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2022\2022 QINGDAN\FOR IMPORTERS FINAL - 11-01-2022\"/>
    </mc:Choice>
  </mc:AlternateContent>
  <xr:revisionPtr revIDLastSave="0" documentId="13_ncr:1_{2C09F9DD-4904-4978-A78C-B0A3B688B836}" xr6:coauthVersionLast="47" xr6:coauthVersionMax="47" xr10:uidLastSave="{00000000-0000-0000-0000-000000000000}"/>
  <bookViews>
    <workbookView xWindow="-120" yWindow="-120" windowWidth="29040" windowHeight="15840" tabRatio="488" xr2:uid="{00000000-000D-0000-FFFF-FFFF00000000}"/>
  </bookViews>
  <sheets>
    <sheet name="BIGY F190 DAYTONA" sheetId="1" r:id="rId1"/>
  </sheets>
  <definedNames>
    <definedName name="_01_Handle_bar_assy方向把组件">'BIGY F190 DAYTONA'!$A$4:$G$5</definedName>
    <definedName name="_02_Steering_stem_assy方向柱联板组件">'BIGY F190 DAYTONA'!$A$25:$G$26</definedName>
    <definedName name="_03_Front_Fender前挡泥组件">'BIGY F190 DAYTONA'!$A$55:$G$56</definedName>
    <definedName name="_04_Front_and_Rear_absorber前后减震器">'BIGY F190 DAYTONA'!$A$62:$G$63</definedName>
    <definedName name="_05_Front_Brake_Assy前碟刹组件">'BIGY F190 DAYTONA'!$A$78:$G$79</definedName>
    <definedName name="_06_Front_Wheel_Assy前轮组件">'BIGY F190 DAYTONA'!$A$93:$G$94</definedName>
    <definedName name="_07_Fuel_Tank油箱">'BIGY F190 DAYTONA'!$A$113:$G$114</definedName>
    <definedName name="_08_Air_Filter空滤器">'BIGY F190 DAYTONA'!$A$129:$G$130</definedName>
    <definedName name="_09_Foot_Peg_assy脚踏组件">'BIGY F190 DAYTONA'!$A$158:$G$159</definedName>
    <definedName name="_10_Swing_Arm_assy后平叉组件">'BIGY F190 DAYTONA'!$A$175:$G$176</definedName>
    <definedName name="_11_Rear_Wheel_Assy后轮组件">'BIGY F190 DAYTONA'!$A$204:$G$205</definedName>
    <definedName name="_12_Rear_Brake_Assy后刹车组件">'BIGY F190 DAYTONA'!$A$226:$G$227</definedName>
    <definedName name="_13_Exhaust_system排气管及消音器">'BIGY F190 DAYTONA'!$A$250:$G$251</definedName>
    <definedName name="_14_Seat_and_Plastic_kit座垫和外观件组件">'BIGY F190 DAYTONA'!$A$270:$G$271</definedName>
    <definedName name="_15_Electric电器组件">'BIGY F190 DAYTONA'!$A$293:$G$294</definedName>
    <definedName name="_16_Frame车架组件">'BIGY F190 DAYTONA'!$A$302:$G$303</definedName>
    <definedName name="_17_Oil_Cooler油冷器组件">'BIGY F190 DAYTONA'!#REF!</definedName>
    <definedName name="_18_Front_Sprocket_Protection发动机链轮护板">'BIGY F190 DAYTONA'!#REF!</definedName>
    <definedName name="_19_Graphics贴花组件">'BIGY F190 DAYTONA'!$A$334:$G$335</definedName>
    <definedName name="_xlnm._FilterDatabase" localSheetId="0" hidden="1">'BIGY F190 DAYTONA'!$B$1:$B$347</definedName>
    <definedName name="_xlnm.Print_Area" localSheetId="0">'BIGY F190 DAYTONA'!$A:$G</definedName>
  </definedNames>
  <calcPr calcId="144525"/>
</workbook>
</file>

<file path=xl/sharedStrings.xml><?xml version="1.0" encoding="utf-8"?>
<sst xmlns="http://schemas.openxmlformats.org/spreadsheetml/2006/main" count="1234" uniqueCount="941">
  <si>
    <t>N°</t>
  </si>
  <si>
    <t>Ref.</t>
  </si>
  <si>
    <t>Description</t>
  </si>
  <si>
    <t>Français</t>
  </si>
  <si>
    <t>Picture</t>
  </si>
  <si>
    <t>Qty/Bike</t>
  </si>
  <si>
    <t>Model</t>
  </si>
  <si>
    <t>GALOW-04-BK</t>
  </si>
  <si>
    <t xml:space="preserve">Aluminium handle bar (with black pad and pvc ) TWIN ALL L=780mm complete with bar pad and pvc BLACK </t>
  </si>
  <si>
    <t>Guidon aluminium ''BAS''  TWIN ALL L=780mm complet avec mousse et pvc NOIR</t>
  </si>
  <si>
    <t>BFD1901722</t>
  </si>
  <si>
    <t>YC110-0133-01-BK</t>
  </si>
  <si>
    <t>Complete Rubber Bar Pad for Aluminium Handlebar with Bar L=195mm BLACK</t>
  </si>
  <si>
    <t>Mousse guidon caoutchouc complete pour guidon Aluminium avec Barre L=195mm  NOIR</t>
  </si>
  <si>
    <t xml:space="preserve"> SP31619/BIGYFD190Mx19</t>
  </si>
  <si>
    <t>YC110-0153-01</t>
  </si>
  <si>
    <t>Handle bar plastic cap</t>
  </si>
  <si>
    <t>Embout plastique de guidon</t>
  </si>
  <si>
    <t>ALL BIKES 22</t>
  </si>
  <si>
    <t>YC110-0138-03</t>
  </si>
  <si>
    <t>YCF complete Throttle Assy. 2020 with YCF GREY</t>
  </si>
  <si>
    <t>Poignee gaz  complete YCF 2020 avec Paire de poignée  YCF GRIS 2020</t>
  </si>
  <si>
    <t>SM1501422/SP11422/SP21422/SP31422/BF1501722/BFD1901722/BFZ1901722/S1471822/S1871822</t>
  </si>
  <si>
    <t>PPC011-GY</t>
  </si>
  <si>
    <t>YCF set of grip GREY 2020</t>
  </si>
  <si>
    <t>Paire de poignée caoutchouc YCF GRISE 2020</t>
  </si>
  <si>
    <t>ALL BIKES  22</t>
  </si>
  <si>
    <t>YC110-0135-02</t>
  </si>
  <si>
    <t>Cnc adjustable bracket with lever 2020</t>
  </si>
  <si>
    <t>Cocotte CNC reglage rapide avec levier embrayage 2020</t>
  </si>
  <si>
    <t>S12522/P12522/P15022/SM15022/SP222/SP322/B12522/B15022/BFD19022/BFZ19022/S14722/S18722</t>
  </si>
  <si>
    <t>YC110-0151-02</t>
  </si>
  <si>
    <t>Rubber on clutch lever adjustable screw 2020</t>
  </si>
  <si>
    <t>Caoutchouc levier embrayage molette reglage 2020</t>
  </si>
  <si>
    <t>YC110-0136-01</t>
  </si>
  <si>
    <t>Rubber on clutch lever</t>
  </si>
  <si>
    <t xml:space="preserve">Caoutchouc levier embrayage </t>
  </si>
  <si>
    <t>S1251822/P1251822/P1501822/SM1501822/SP21822/SP31822/B1251822/B1501822/BF1501822/BFD1901822/BFZ1901822/S1471822/S1871822</t>
  </si>
  <si>
    <t>YC110-0134-04</t>
  </si>
  <si>
    <t>Clutch bracket Assy</t>
  </si>
  <si>
    <t xml:space="preserve">Cocotte embrayage complete </t>
  </si>
  <si>
    <t>P12522/P15022/SM15022/SP22822/SP31822/BIGY125Mx22/BIGY150Mx22/BIGYF150Mx1822/BIGYFD220Mx1822/BIGYZE220Mx1822/FT14722/FT18722</t>
  </si>
  <si>
    <t>BT08-M6x22-W</t>
  </si>
  <si>
    <t>Hex.Bolt M6x22 mm for clutch lever bracket</t>
  </si>
  <si>
    <t>vis M6x22 mm pour cocotte embrayage</t>
  </si>
  <si>
    <t>YC110-0103-07</t>
  </si>
  <si>
    <t>Clutch lever 2020 (with FB13-8x10x10.5-Cu 1EA FB13-8x10x9.4-Cu 1EA ) complete with bushings and washer</t>
  </si>
  <si>
    <t>Levier embrayage 2020 (avec FB13-8x10x10.5-Cu 1EA FB13-8x10x9.4-Cu 1EA ) avec entretoises et rondelle</t>
  </si>
  <si>
    <t>YC110-0105-04</t>
  </si>
  <si>
    <t>Kill Switch ON/OFF daytona ANIMA engine L=710mm</t>
  </si>
  <si>
    <t>Coupe circuit on off pour daytona ANIMA L=710mm</t>
  </si>
  <si>
    <t>SP31322/BIGY190D1722</t>
  </si>
  <si>
    <t>YC110-0106-15</t>
  </si>
  <si>
    <t>Throttle Cable    L=960mm A+B=135mm 2021                        (FOR  NIBBI PE28)</t>
  </si>
  <si>
    <t>Cable gaz   L=960mm A+B=135mm 2021                                                                         (POUR  NIBBI PE28)</t>
  </si>
  <si>
    <t>22-BIGY-190D-STD</t>
  </si>
  <si>
    <t>YC110-0143-01</t>
  </si>
  <si>
    <t>RUBBER ON THROTTLE CABLE</t>
  </si>
  <si>
    <t>Protection caoutchouc cable de gas</t>
  </si>
  <si>
    <t>ALL BIKES 1722</t>
  </si>
  <si>
    <t>YC110-01-03-BK</t>
  </si>
  <si>
    <t>Cable tie L= 150mm BLACK</t>
  </si>
  <si>
    <t>collier maintien cable  L= 150mm  NOIR</t>
  </si>
  <si>
    <t>ALL BIKES 1222</t>
  </si>
  <si>
    <t>YC110-01-05-WH</t>
  </si>
  <si>
    <t>Cable tie L=350mm  WHITE</t>
  </si>
  <si>
    <t>collier maintien cable L=350mm  BLANC</t>
  </si>
  <si>
    <t>YC110-0109-22</t>
  </si>
  <si>
    <t>Clutch Cable Assy. L=1000mm A+B=93mm</t>
  </si>
  <si>
    <t>cable embrayage L=1000mm A+B=93mm</t>
  </si>
  <si>
    <t>BFD1901722/BFZ1901822/SP31422/S1871822</t>
  </si>
  <si>
    <t>YC110-02-049-GY</t>
  </si>
  <si>
    <t>Complete Triple Clamp (TOP48 / BOTTOM 48) adjustable bar mount SP3 2022 MAT GREY</t>
  </si>
  <si>
    <t>Te Fourche Complet (TE SUP. 48 / TE INF.48) pontet ajustable SP3 2022 GRIS MAT</t>
  </si>
  <si>
    <t>SM19022</t>
  </si>
  <si>
    <t>YC110-0221-03</t>
  </si>
  <si>
    <t>Steering stem L=233mm</t>
  </si>
  <si>
    <t>tige colonne direction L=233mm</t>
  </si>
  <si>
    <t>S12522/S125S1122/S125SE1522/P1251122/P1501122/SM1251222/SM1501322/SP11322/SP21322/SP31322/B1251722/B1501722/BFD1901722/BFZ1901822/S1471822/S1871822</t>
  </si>
  <si>
    <t>YC110-0222-54-GY</t>
  </si>
  <si>
    <t>Lower triple clamp 160mm d48mm H=38mm 2020 MAT GREY</t>
  </si>
  <si>
    <t xml:space="preserve">té fourche inferieur 160mm d48mm H=38mm 2020 GRIS MAT </t>
  </si>
  <si>
    <t>BFD19022</t>
  </si>
  <si>
    <t>YC110-0201-54-GY</t>
  </si>
  <si>
    <t xml:space="preserve">Top Triple Clamp 160mm d48mm H=28mm 2022(not adjustable)MATT GREY </t>
  </si>
  <si>
    <t xml:space="preserve">té fourche supérieur 160mm d48mm H=28mm (non ajustable) 2022 GRTS MAT </t>
  </si>
  <si>
    <t>YC110-0223-038</t>
  </si>
  <si>
    <t>SP322/BFD19022</t>
  </si>
  <si>
    <t>YC110-0223-33</t>
  </si>
  <si>
    <t>Lower Bar Mount CNC START type,  d28.6mm H=55mm BLACK</t>
  </si>
  <si>
    <t>Pontet guidon inférieur  type START d28.6mm  H=55mm NOIR</t>
  </si>
  <si>
    <t>YC110-0221-01</t>
  </si>
  <si>
    <t>Top bar mount CNC  d28.6mm H=22mm 2020 BLACK</t>
  </si>
  <si>
    <t>Pontet guidon supérieur d28.6mm H=22mm 2020 NOIR</t>
  </si>
  <si>
    <t>YC110-0222-03</t>
  </si>
  <si>
    <t>Lower Bar Mount Heightening block CNC 12mmx12mmx12mm adjustable</t>
  </si>
  <si>
    <t>Cale  12mmx12mmx12mm</t>
  </si>
  <si>
    <t>BT08-M6x25-W</t>
  </si>
  <si>
    <t>Hex.Bolt M6x25mm for clamp (sides top and bottom)</t>
  </si>
  <si>
    <t>vis M6x25mm pour tes (cotes superieur et inferieur)</t>
  </si>
  <si>
    <t>BT08-M8x30-W</t>
  </si>
  <si>
    <t>Hex.Bolt M8x30mm for top bar mount</t>
  </si>
  <si>
    <t>vis M8x30mm pour pontet superieur</t>
  </si>
  <si>
    <t>W88E22/S88SE22/L8822/L12522/S12522/S125SE22/P12522/P15022/SM12522/SM15022/SP222/SP322/B12522/B15022/BFD19022/BFZ19022</t>
  </si>
  <si>
    <t>GB70.1-M10x55-W</t>
  </si>
  <si>
    <t>Nut for Aluminium brake pedal M10x55mm ZINCING</t>
  </si>
  <si>
    <t>Vis pour pédale frein Aluminium M10x55mm Chrome</t>
  </si>
  <si>
    <t>W88E22/S88SE22/L8822/L12522/S12522/S125SE22/P12522/P15022/SM12522/SM15022/SP222/B12522/B15022/BFZ19022</t>
  </si>
  <si>
    <t>YC110-0212-09-WH</t>
  </si>
  <si>
    <t>Front Number Plate BIGY 2020  complete WHITE</t>
  </si>
  <si>
    <t>PLAQUE AVANT BIGY 2020  complete BLANC</t>
  </si>
  <si>
    <t xml:space="preserve"> BFD1901722</t>
  </si>
  <si>
    <t>BT08-M6x16-W</t>
  </si>
  <si>
    <t>Hex.Bolt M6x10mm for front No plate</t>
  </si>
  <si>
    <t>vis M6x10mm pour plaque No avant</t>
  </si>
  <si>
    <t xml:space="preserve">ALL BIKES2020 </t>
  </si>
  <si>
    <t>GB97-d12-W</t>
  </si>
  <si>
    <t>Flat washer d12</t>
  </si>
  <si>
    <t>Rondelle d12</t>
  </si>
  <si>
    <t>KRDIRECTION46</t>
  </si>
  <si>
    <t>50A22/50E22/W88E22/S88SE22/L8822/L12522/125S1522/S125SE1522/P1251322/P1501322/SM1251322/SM1501322/SP11122/SP21222/SP31222/B1251722/B1501722/BF1501722/BFD1901722/BFZ1901722/S1471822/S1871822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</si>
  <si>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</si>
  <si>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</si>
  <si>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</si>
  <si>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</si>
  <si>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</si>
  <si>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</si>
  <si>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</si>
  <si>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</si>
  <si>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Ecrou supérieur colnne direction M22</t>
  </si>
  <si>
    <t>YC110-0214-01-WH</t>
  </si>
  <si>
    <t>Guide durite sur plaque avant avec vis et rondelle YCF Blanc</t>
  </si>
  <si>
    <t>50A22/50E22/W88E22/S88SE22/L8822/L1251622/S125SE1522/P1251422/P1501422/SM1251422/SM1501422/SP11422/SP21422/SP31422/B1251722/B1501722/BF1501722/BFD1901722/BFZ1901722</t>
  </si>
  <si>
    <t>GB97-d4-W</t>
  </si>
  <si>
    <t>flat washer d4mm for Break Line Retainer front No plate</t>
  </si>
  <si>
    <t>rondelle d4mm pour guide durite plaque No avant</t>
  </si>
  <si>
    <t>GB818-M4x10-W</t>
  </si>
  <si>
    <t>Plus screw M4x10mm for Break Line Retainer front No plate</t>
  </si>
  <si>
    <t>vis M4x10mm pour guide durite  plaque No avant</t>
  </si>
  <si>
    <t>YC110-0213-10</t>
  </si>
  <si>
    <t>Front plastic plate to hold cables 75mmx100mm</t>
  </si>
  <si>
    <t>Plaque avant plastique maintien cables 75mmx100mm</t>
  </si>
  <si>
    <t>YC110-0213-08</t>
  </si>
  <si>
    <t xml:space="preserve">Number plate bracket </t>
  </si>
  <si>
    <t xml:space="preserve">support plaque avant </t>
  </si>
  <si>
    <t>S1251422/S125SE1522/P1251422/P1501422/SM1251622/SM1501622/SP11622/SP21622/SP31622/B1251722/B1501722/BF1501722/BFD190ZE1722/BIGYF190D1722</t>
  </si>
  <si>
    <t>GBT5787-M6x16-3</t>
  </si>
  <si>
    <t>Hex. Bolt with flanged for front plastic plate M6x16mm (spacer 3mm)</t>
  </si>
  <si>
    <t>vis M6x16mm pour support plaque avant (deport 3mm )</t>
  </si>
  <si>
    <t>ALL BIKES 1622</t>
  </si>
  <si>
    <t>YC110-01-08-BK</t>
  </si>
  <si>
    <t xml:space="preserve">Cable tie ADJUSTABLE BLACK for Front plastic plate to hold cables </t>
  </si>
  <si>
    <t>Collier maintien cable AJUSTABLE NOIR pour plaque avant plastique</t>
  </si>
  <si>
    <t>YC110-02-22</t>
  </si>
  <si>
    <t xml:space="preserve">Washer for steering stem nut d22mm (top)/d24mm (bottom)-d47mm </t>
  </si>
  <si>
    <t xml:space="preserve">Joint pour colonne direction d22mm (haut)/d24mm (bas) -d47mm </t>
  </si>
  <si>
    <t>S1251422/S125S1422/S125SE1422/P1251422/P1501422/SM1251422/SM1501422/SP11422/SP21422/SP31422/B1251722/B1501722/BF1501722/BFD1901722/BFZ1901822/S1471822/S1871822/S88SE22</t>
  </si>
  <si>
    <t>YC110-032-10-YE</t>
  </si>
  <si>
    <t>Front Fender BIGY 2020 Wide  YELLOW</t>
  </si>
  <si>
    <t>gb avant BIGY 2020 Large JAUNE</t>
  </si>
  <si>
    <t xml:space="preserve"> BFD1901722 </t>
  </si>
  <si>
    <t>GBT5787-M6x16-6</t>
  </si>
  <si>
    <t>Hex. Bolt with flanged M6x16mm  (spacer 6mm) for front mudguard (bottom)</t>
  </si>
  <si>
    <t>vis M6x16mm (deport 6mm) pour garde boue avant (dessous)</t>
  </si>
  <si>
    <t>50A22/50E22/W88E1822/S88SE1822/L8822/L12522/S12522/S125SE1822/P1251822/P1501822/SM1251822/SM1501822/SP21822/SP31822/B1251822/B1501822/BF1501722/BFD19017822/BFZ1901822</t>
  </si>
  <si>
    <t>Hex. Bolt with flanged M6x16mm front mudguard (spacer 3mm) for front mudguard (top)</t>
  </si>
  <si>
    <t>vis M6x16mm garde boue avant (deport 3mm ) pour garde boue avant (dessus)</t>
  </si>
  <si>
    <t>50A22/50E22/W88E1822/S88SE1822/L8822/L12522/S12522/S125SE1822/P1251822/P1501822/SM1251822/SM1501822/SP22822/SP31822/B1251822/B1501822/BF1501722/BFD19017822/BFZ1901822</t>
  </si>
  <si>
    <t>ENGI2-800-BK</t>
  </si>
  <si>
    <t>Pair of fork ENGI L=800mm (Compression / Rebound adjustable) BLACK</t>
  </si>
  <si>
    <t>Jeu de fourche (compression / detente reglable) L=800mm NOIRE</t>
  </si>
  <si>
    <t>SP31822/BFD1901822</t>
  </si>
  <si>
    <t>YC110-0404-69</t>
  </si>
  <si>
    <t>Shock absorber ENGI 355mmx800lbs</t>
  </si>
  <si>
    <t>Amortisseur ENGI 355mmx800lbs</t>
  </si>
  <si>
    <t>YC110-0427-02</t>
  </si>
  <si>
    <t>Shock top bottom spacer ENGI   d12mmxd14mmx6mmx10mm</t>
  </si>
  <si>
    <t>Entretoise amortisseur pour bras mono ENGI   d12mmxd14mmx6mmx10mm</t>
  </si>
  <si>
    <t>SP31622/BIGY190D1622</t>
  </si>
  <si>
    <t>YC110-0419-03</t>
  </si>
  <si>
    <t>Shock bottom spacer ENGI    d12mmxd14mmx6x11mm</t>
  </si>
  <si>
    <t>Entretoise amortisseur pour bras mono ENGI    d12mmxd14mmx6x11mm</t>
  </si>
  <si>
    <t>PFYCF12-WH</t>
  </si>
  <si>
    <t xml:space="preserve">Set of fork protection L=285mm YCF  WHITE  </t>
  </si>
  <si>
    <t>735YCF  Jeu protection fourche L=285mm BLANC</t>
  </si>
  <si>
    <t>P1251622/P1501622/SM1501622/SP11622/SP21622/SP31622/B1251722/B1501722/BF1501722/BFD1901722/BFZ1901722</t>
  </si>
  <si>
    <t>GB5787-M12x45-W</t>
  </si>
  <si>
    <t>Hex. Bolt with flanged  M12x45mm for shock absorber fixation top</t>
  </si>
  <si>
    <t>vis M12x45mm pour fixation amortisseur haut</t>
  </si>
  <si>
    <t>W88E1822/S88SE1422/L8822/L1251622/125S1522/S125SE1522/P1251422/P1501422/SM1251422/SM1501422/SP11422/SP21422/SP31422/B1251722/B1501722/BF1501722/BFD1901722/BFZ1901722/S1471822/S1871822</t>
  </si>
  <si>
    <t>GB5787-M12x60-W</t>
  </si>
  <si>
    <t>Hex. Bolt with flanged  M12x60mm for shock absorber fixation bottom</t>
  </si>
  <si>
    <t>vis M12x45mm pour fixation amortisseur bas</t>
  </si>
  <si>
    <t>SP1322/SP21322/SP31422/BF1501722/BFD1901722/BFZ1901822</t>
  </si>
  <si>
    <t>GB6187-M12-W</t>
  </si>
  <si>
    <t>Self-locking Nut M12 for shock absorber fixation screw</t>
  </si>
  <si>
    <t>écrou M12 pour vis fixation amortisseur</t>
  </si>
  <si>
    <t>W88E1822/S88SE1422/L881722/L1251622/125S1522/S125SE1522/P1251422/P1501422/SM1251422/SM1501422/SP11422/SP21422/SP31422/B1251722/B1501722/BF1501722/BFD1901722/BFZ1901722/S1471822/S1871822</t>
  </si>
  <si>
    <t>GBT5787-M6x14-5</t>
  </si>
  <si>
    <t>Screw with flange M6x14mm (spacer 5 mm) for fork plastic  protection</t>
  </si>
  <si>
    <t>Vis avec epaulement M6x14mm (deport 5 mm ) pour Jeu protection plastique de fourche</t>
  </si>
  <si>
    <t>W88E1822/S88SE1822/S12522/S125SE1822/P1251822/P1501822/SM1251822/SM1501822/SP21822/SP31822/B1251822/B1501822/BF1501722/BFD1901822/BFZ1901822</t>
  </si>
  <si>
    <t>YC110-0403-05</t>
  </si>
  <si>
    <t>Complete Oil steel line retainer on left front fork</t>
  </si>
  <si>
    <t xml:space="preserve">Passe durite complet sur protection fourche gauche </t>
  </si>
  <si>
    <t>W88E22/F88L22/F88se22/F125L22/F125se22/F125s22/P1251622/P1501622/SP1622/SP222/SP322/SM1501622/BIGY1722</t>
  </si>
  <si>
    <t>Hex.Bolt M6x22 mm for oil steel line retainer</t>
  </si>
  <si>
    <t>vis M6x22 mm pour passe durite</t>
  </si>
  <si>
    <t>W88E1822/S88S1422/S88SE1422/L881722/L1251622/S125S1522/S125SE1522/P1251422/P1501422/SM1251422/SM1501422/SP11422/SP21422/SP31422/B1251722/B1501722/BF1501722/BFD1901722/BFZ1901722/</t>
  </si>
  <si>
    <t>GB6170-M6-W</t>
  </si>
  <si>
    <t xml:space="preserve">Nut M6 for oil steel line retainer on left front fork </t>
  </si>
  <si>
    <t>Ecrou M6 pour  sur protection fourche gauche</t>
  </si>
  <si>
    <t>YC110-0501-3101</t>
  </si>
  <si>
    <t xml:space="preserve">Front brake assy 2 pumps L=1170mm d10mm/d10mm w/t asbestos 2020 </t>
  </si>
  <si>
    <t>Kit frein avant 2 pistons avec gaine plastic noire L=1170mm d10mm/d10mm sans amiante 2020</t>
  </si>
  <si>
    <t>SP31622/BF1501722/BFD1901722/BFZ1901822</t>
  </si>
  <si>
    <t>YC110-0501-0104-03</t>
  </si>
  <si>
    <t>Front Brake Reservoir for 2 pump piston d12mm 2020</t>
  </si>
  <si>
    <t>Maitre cylindre frein avant pour étrier 2 pistons piston d12mm 2020</t>
  </si>
  <si>
    <t>P12522/P15022/SM15022/SP222/SP322/B12522/B15022/BF15022/BFD19022/BFZ19022</t>
  </si>
  <si>
    <t>YC110-0501-0227</t>
  </si>
  <si>
    <t xml:space="preserve">Front Brake caliper for 2 pump w/t abestos  d 10 </t>
  </si>
  <si>
    <t xml:space="preserve">étrier frein avant double pistons sans amiante d10 </t>
  </si>
  <si>
    <t>SP21622/SP31622/BF1501722/BFD1901722/BFZ1901822</t>
  </si>
  <si>
    <t>YC110-0517-01</t>
  </si>
  <si>
    <t>Front brake lever adjustable</t>
  </si>
  <si>
    <t xml:space="preserve">levier frein ajustable </t>
  </si>
  <si>
    <t xml:space="preserve">ALL BIKES 1922 </t>
  </si>
  <si>
    <t>YC110-0501-0327</t>
  </si>
  <si>
    <t>Front brake steel line L=1170mm d10mm/d10mm BLACK 2020</t>
  </si>
  <si>
    <t>Durite frein avant L=1170mm d10mm/d10mm NOIR 2020</t>
  </si>
  <si>
    <t>SP31622/B1251722/B1501722/BF1501722/BFD1901722/BFZ1901822</t>
  </si>
  <si>
    <t>Hex.Bolt M6x25mm for front brake bracket fixation</t>
  </si>
  <si>
    <t>vis M6x25mm pour demi cotte frein avant</t>
  </si>
  <si>
    <t>ALL BIKES 1222(BUT50A)</t>
  </si>
  <si>
    <t>YC110-0501-0416</t>
  </si>
  <si>
    <t xml:space="preserve">Front Brake pads for   double pump brake with copper substrate </t>
  </si>
  <si>
    <t xml:space="preserve">jeu plaquette frein avant pour frein 2 pistons SANS AMIANTE </t>
  </si>
  <si>
    <t>YC110-0501-037</t>
  </si>
  <si>
    <t xml:space="preserve">Bracket for front brake SP2/SP3 </t>
  </si>
  <si>
    <t xml:space="preserve">Patte frein avant etrier SP2/SP3 </t>
  </si>
  <si>
    <t>BT08-M6x30-W</t>
  </si>
  <si>
    <t xml:space="preserve"> Hex.Bolt M6x30mm to fix the front brake on the fork</t>
  </si>
  <si>
    <t>vis M6x30mm pour fixation etrier de frein avant sur fourche</t>
  </si>
  <si>
    <t>YC110-0555-01</t>
  </si>
  <si>
    <t>caliper screw for front brake L=55mm Army green</t>
  </si>
  <si>
    <t>Vis plaquette frein avant L=55mm</t>
  </si>
  <si>
    <t>YC110-0515-01</t>
  </si>
  <si>
    <t>rubber for brake lever</t>
  </si>
  <si>
    <t>caoutchouc levier frein avant</t>
  </si>
  <si>
    <t>W88E1822/S88SE1422/P1251422/P1501422/SM1251422/SM1501422/SP21422/SP31422/B1251722/B1501722/BFD1901722/BFZ1901822</t>
  </si>
  <si>
    <t>YC110-0601-40-BK</t>
  </si>
  <si>
    <t>Complete ALUMINIUM 7116 Front wheel  1.60x17' with disk CNC hub BLACK / BLACK Rim - NTN BEARINGS 6003 2021  8K</t>
  </si>
  <si>
    <t>Roue avant complète ALUMINIUM 7116 1.60x17' avec disque moyeux CNC NOIR / Jante NOIRE - ROULEMENTS NTN 6003 2021  8K</t>
  </si>
  <si>
    <t>BFD19022/BFZ19022</t>
  </si>
  <si>
    <t>CHAMBRE17</t>
  </si>
  <si>
    <t>Tube for front tire 70/100/17'</t>
  </si>
  <si>
    <t>Chambre air 70/100/17 '</t>
  </si>
  <si>
    <t>B1251722/B1501722/BF1501722/BFD1901722/BFZ1901822</t>
  </si>
  <si>
    <t>70/100/17ARRO</t>
  </si>
  <si>
    <t>Front Tyre 70-100-17' ARRO</t>
  </si>
  <si>
    <t>Pneu avant 70-100-17' ARRO</t>
  </si>
  <si>
    <t>YC110-0622-22-BK</t>
  </si>
  <si>
    <t>YCF Front hub CNC BLACK 2020 8K</t>
  </si>
  <si>
    <t>YCF Moyeux avant CNC NOIR 2020 8K</t>
  </si>
  <si>
    <t>SP222/SP322/BFD1901722/BFZ19022</t>
  </si>
  <si>
    <t>YC110-0607-03</t>
  </si>
  <si>
    <t>Front axle bushing         d17mmxd22mmx46mm</t>
  </si>
  <si>
    <t>Entretoise central roue avant    d17mmxd22mmx46mm</t>
  </si>
  <si>
    <t>6003</t>
  </si>
  <si>
    <t>NTN Ball bearing 6003 35mmxd17mmx10mm</t>
  </si>
  <si>
    <t>Roulement roue 6003 NTN
35mmxd17mmx10mm</t>
  </si>
  <si>
    <t>YC110-0611</t>
  </si>
  <si>
    <t>OIL SEAL d23mmxd35mmx5mm</t>
  </si>
  <si>
    <t>joint spy roue d23mmxd35mmx5mm</t>
  </si>
  <si>
    <t>W88E1822/L881722/S88SE1522/L1251622/S125S1022/S125SE1522/S12522/P1251322/P1501022/SM1251022/SM1501022/SP11022/SP20202/SP31422/B1251722/B1501722/BF1501722/BF1501722/BFD1901722/BFZ1901822/S1471822/S1871822</t>
  </si>
  <si>
    <t>YC110-06-048</t>
  </si>
  <si>
    <t xml:space="preserve">Front wheel spacer right   d15mmxd22mmx37.5mm with STEP d15mmxd17mmx14mm And d15mmx19.4mmx4mm Black </t>
  </si>
  <si>
    <t xml:space="preserve">Entretoise roue avant droite  d15mmxd22mmx37.5mm  STEP d15mmxd17mmx14mm And d15mmx19.4mmx4mm Noir </t>
  </si>
  <si>
    <t>SP21622/BFD1901722/BFZ1901822</t>
  </si>
  <si>
    <t>YC110-06-056</t>
  </si>
  <si>
    <t>Front wheel spacer left d15mmxd22mmx47mm with STEP d15mmxd17mmx14mm Black</t>
  </si>
  <si>
    <t>Entretoise roue avant gauche d15mmxd22mmx47mm with d15mmxd17mmx14mm Noir</t>
  </si>
  <si>
    <t>YC110-06-07</t>
  </si>
  <si>
    <t xml:space="preserve"> tire lining for 22x17'</t>
  </si>
  <si>
    <t>fond jante av 22x17'</t>
  </si>
  <si>
    <t>YC110-06-061</t>
  </si>
  <si>
    <t>Front Axle L=215mm with Self-locking nut M14 for Marzocchi style fork</t>
  </si>
  <si>
    <t>Axe de roue avant L=215mm type  marzochci avec ecrou M14</t>
  </si>
  <si>
    <t>W88E1822/S88SE1522/S125S1522/S12522/S125SE1522/P1251422/P1501422/SP11422/SP22422/B1251722/B1501722/BF1501722/BFD1901722/BFZ1901822</t>
  </si>
  <si>
    <t>YC110-0513-02</t>
  </si>
  <si>
    <t xml:space="preserve">Brake disk front d.222mm  </t>
  </si>
  <si>
    <t xml:space="preserve">Disque frein avant d.222mm  </t>
  </si>
  <si>
    <t>W88E22/S88SE22/L1251622/S125S1622/S12522/S125SE1622/P1251622/P1501622/SP11622/SP21622/SP31622/SM1251622/SM1501622/B1251722/B1501722/BFD1901722/BFZ1901822/BF1501722</t>
  </si>
  <si>
    <t>KVD</t>
  </si>
  <si>
    <t>Disk screws kit (contain GB70.2-M8x16-Cr 4EA)</t>
  </si>
  <si>
    <t>KIT VIS DISQUE M8x16 (lot 4)</t>
  </si>
  <si>
    <t>W88E22/S88SE22/L881722/L1251622/S125S1622/S12522/S125SE1622/P1251622/P1501622/SP11617/SP22622/SP31622/SM1251622/B1251722/B1501722/BFD1901722/BFZ1901822/BF1501722</t>
  </si>
  <si>
    <t>YC110-0617-40-BK</t>
  </si>
  <si>
    <t>ALUMINIUM 7116 Rim for Front wheel  1.6x17'  7116  Black 2021 8K</t>
  </si>
  <si>
    <t>Cerceau roue av 1.6x17' ALUMINIUM 7116 Noir 2021 8K</t>
  </si>
  <si>
    <t>BF1501722/BFD1901722/BFZ1901822</t>
  </si>
  <si>
    <t>JR17-18.5-8K</t>
  </si>
  <si>
    <t>set of front spoke 17' (184mmx32) 8K(4.0mm)</t>
  </si>
  <si>
    <t>Jeu rayon avant 17' (184mmx32) 8K(4.0mm)</t>
  </si>
  <si>
    <t>GRIPSTERAV-R</t>
  </si>
  <si>
    <t>Reinforced gripster - 1.40</t>
  </si>
  <si>
    <t>Gripster renforce - 1.40</t>
  </si>
  <si>
    <t>SP1227/SP21222/SP31222/BF1501722/BFD1901722/BFZ1901822</t>
  </si>
  <si>
    <t>YC110-0718-01</t>
  </si>
  <si>
    <t>YC110-0719-01</t>
  </si>
  <si>
    <t>Reservoir cover Bigy Black</t>
  </si>
  <si>
    <t>Couvercle Reservoir Bigy Noir</t>
  </si>
  <si>
    <t>YC110-0726-01</t>
  </si>
  <si>
    <t>Bushing d6.5mmxd9.5mmx5mm for seat fixation</t>
  </si>
  <si>
    <t>Entretoise d6.5mmxd9.5mmx5mm pour fixation selle Bigy</t>
  </si>
  <si>
    <t>GB70.2-M6x12-G</t>
  </si>
  <si>
    <t>Seat Fixation screw M6x12mm for seat fixation</t>
  </si>
  <si>
    <t>Vis Fixation Selle  M6x12mm pour fixation selle</t>
  </si>
  <si>
    <t>YC110-0722-01</t>
  </si>
  <si>
    <t xml:space="preserve">Fixing rubber block Fuel tank BIGY </t>
  </si>
  <si>
    <t>Maintient Caoutchuc reservoir Bigy</t>
  </si>
  <si>
    <t>YC110-0702-01</t>
  </si>
  <si>
    <t>YCF Tank cap plastic Ventilator d3mm</t>
  </si>
  <si>
    <t>Bouchon reservoir plastique YCF  d3mm</t>
  </si>
  <si>
    <t>ALL BIKES 1122</t>
  </si>
  <si>
    <t>YC125-0704-BK</t>
  </si>
  <si>
    <t>Fuel tank valve complete L=40mm BLACK</t>
  </si>
  <si>
    <t>Valve prise air complete L=40mm NOIR</t>
  </si>
  <si>
    <t>ALL BIKES</t>
  </si>
  <si>
    <t>YC110-0703</t>
  </si>
  <si>
    <t>Fuel cock assy.</t>
  </si>
  <si>
    <t>Robinet essence</t>
  </si>
  <si>
    <t>YC110-0717</t>
  </si>
  <si>
    <t>O-RING,d11mmx3mm For Fuel tank</t>
  </si>
  <si>
    <t>Joint Thorique d11mmx3mm pour Reservoir</t>
  </si>
  <si>
    <t>W88E1822/S88SE1322/S88S1322/L881722/L1251622/S12522/S125S1322/S125SE1522/P1251322/P1501322/SM1251322/SM1501322/SP11322/SP21322/SP31422/B1251722/B1501722/BF1501722/BFD1901722/BFZ1901822</t>
  </si>
  <si>
    <t>BT08-M6x12-W</t>
  </si>
  <si>
    <t>Hex.Bolt M6x12mm for fuel cock</t>
  </si>
  <si>
    <t>vis M6x12mm pour robinet essence</t>
  </si>
  <si>
    <t>B12522/B15022/BFD19022/BFZ19022/S14722/S18722</t>
  </si>
  <si>
    <t>Hex.Bolt M8x30mm for gas tank fixation (front/rear)</t>
  </si>
  <si>
    <t>vis M8x30mm pour fixation reservoir (avant/arriere)</t>
  </si>
  <si>
    <t>YC110-0706</t>
  </si>
  <si>
    <t>fuel tank rubber line + spring d4.5mmxd8.5mmx210mm</t>
  </si>
  <si>
    <t>durite reservoir avec ressort d4.5mmxd8.5mmx210mm</t>
  </si>
  <si>
    <t>YC110-08-02</t>
  </si>
  <si>
    <t>Air box assy  with YCF LOGO  NIBBI   d49</t>
  </si>
  <si>
    <t>Boite a air complete YCF    NIBBI  d49</t>
  </si>
  <si>
    <t>SP31322/B190D1722/B190ZE1822</t>
  </si>
  <si>
    <t>YC110-0817-03</t>
  </si>
  <si>
    <t>YCF Air filter Foam DOUBLE THICKNESS BLUE</t>
  </si>
  <si>
    <t>Mousse filtre a air YCF  DOUBLE EPAISSEUR BLEU</t>
  </si>
  <si>
    <t>P1251822/P1501822/SP21822/SM1501822/SP31822/B1251822/B1501822/BFD1901822/BFZ1901822/BF1501822/S1471822/S1871822</t>
  </si>
  <si>
    <t>YC110-08-012</t>
  </si>
  <si>
    <t>Top support for YCF air filter foam</t>
  </si>
  <si>
    <t>support exterieur pour mousse filtre a air YCF</t>
  </si>
  <si>
    <t>P1251822/P1501822/SM1501822/SP21822/SP31822/B1251822/B1501822/BF1501722/BFD1901822/BFZ1901822/S1471822/S1871822</t>
  </si>
  <si>
    <t>YC110-08-01301</t>
  </si>
  <si>
    <t xml:space="preserve">Inside support for YCF air filter foam </t>
  </si>
  <si>
    <t xml:space="preserve">support interieur pour mousse filtre a air YCF  </t>
  </si>
  <si>
    <t>GB70.2-M5x12</t>
  </si>
  <si>
    <t>Plus screw M5x12mm</t>
  </si>
  <si>
    <t xml:space="preserve">vis M5x12mm support interieur </t>
  </si>
  <si>
    <t>P1251622/P1501622/SM1501622/SP21622/SP31622/B1251722/B1501722/BF1501722/BFD1901822/BFZ1901722/S1471822/S1871822</t>
  </si>
  <si>
    <t>GB62-M6x30-W</t>
  </si>
  <si>
    <t>Butterfly screw M6x30mm for top support</t>
  </si>
  <si>
    <t>vis M6x30mm pour fixation support exterieur</t>
  </si>
  <si>
    <t>GB93-d6</t>
  </si>
  <si>
    <t>Standard spring washer    d6mm</t>
  </si>
  <si>
    <t>rondelle d6mm</t>
  </si>
  <si>
    <t>P1251722/P1501722/SM1501722/SP1722/BIGY1722/FT14722/FT18722</t>
  </si>
  <si>
    <t>GB97-d6-W</t>
  </si>
  <si>
    <t>flat washer d6mm</t>
  </si>
  <si>
    <t>ALL BIKES 2112-2020</t>
  </si>
  <si>
    <t>YC110-08-0171</t>
  </si>
  <si>
    <t>Air box Rubber connexion d.49mm for Kehin 28 carb(with YC110-0805 1EA）2021</t>
  </si>
  <si>
    <t>Manchon boite a air d.49mm pour carbu Kehin PE28 2021</t>
  </si>
  <si>
    <t>GB70-M4x22</t>
  </si>
  <si>
    <t>Hex. Bolt M4x22mm for cover with logo</t>
  </si>
  <si>
    <t>vis M4x22mm Couvercle cote boite 2</t>
  </si>
  <si>
    <t>P1251822/P1501822/SM1501822/SP21822/SP31822/B1251822/B15018222/BF1501722/BFD1901822/BFZ1901822/S1471822/S1871822</t>
  </si>
  <si>
    <t>GB70-M5x22</t>
  </si>
  <si>
    <t>Hex. Bolt M5x22mm for front cover</t>
  </si>
  <si>
    <t>vis M5x22mm Boitie avant boite 4</t>
  </si>
  <si>
    <t>P1251822/P1501822/SM1501822/SP21822/SP31822/B125182/B1501822/BF1501722/BFD1901822/BFZ1901822/S1471822/S1871822</t>
  </si>
  <si>
    <t>GB70.2-M6x22</t>
  </si>
  <si>
    <t>Plus screw M6x22mm for air box support</t>
  </si>
  <si>
    <t xml:space="preserve">vis M6x22mm pour Support Boite a air </t>
  </si>
  <si>
    <t>GB6189-M6-W</t>
  </si>
  <si>
    <t>Cltch Self-lock Nut M6 for air box support</t>
  </si>
  <si>
    <t xml:space="preserve">ecrou M6 pour Support Boite a air </t>
  </si>
  <si>
    <t>P1251322/P1501622/SM1501622/SP11322/SP22822/SP31822/B1251722/B1501722/BF1501722/BFD1901722/BFZ1901822/S1471822/S1871822</t>
  </si>
  <si>
    <t>PE28SP</t>
  </si>
  <si>
    <t>NIBBI Carburetor PE28 (Sport version)</t>
  </si>
  <si>
    <t>SP322/BFD19022/BFZ19022/S18722</t>
  </si>
  <si>
    <t>LK-PE-115</t>
  </si>
  <si>
    <t>Main Jet Nibbi #115</t>
  </si>
  <si>
    <t>Gicleur principal Nibbi #115</t>
  </si>
  <si>
    <t>SP322/BFD19022/BFZ19022/S18722/SM19022</t>
  </si>
  <si>
    <t>LK-FLK-42</t>
  </si>
  <si>
    <t>Slow Jet Nibbi #42</t>
  </si>
  <si>
    <t>Gicleur ralenti Nibbi #42</t>
  </si>
  <si>
    <t>17311-6</t>
  </si>
  <si>
    <t>INLET PIPE ,Pro ANIMA 150 for PE28</t>
  </si>
  <si>
    <t>PIPE ADMISSION PE28</t>
  </si>
  <si>
    <t>SP319022/BFD1922/S1871922</t>
  </si>
  <si>
    <t>Hex.Bolt M6x22mm for inlet pipe fixation (on engine)</t>
  </si>
  <si>
    <t>vis M6x22mm pour fixation pipe admission (sur moteur)</t>
  </si>
  <si>
    <t>RUBBER MANIFOLD SET（with YC50-0803 1EA+YC110-2229 1EA+GB70-M6x30-W 2EA）</t>
  </si>
  <si>
    <t>Manchon pipe admission Daytona</t>
  </si>
  <si>
    <t>SP31622/BFD1901722/BFZ1901822/S1871822</t>
  </si>
  <si>
    <t>YC110-2230</t>
  </si>
  <si>
    <t>RUBBER MANIFOLD SET PE28</t>
  </si>
  <si>
    <t>Manchon pipe admission Daytona PE28</t>
  </si>
  <si>
    <t>YC110-2229</t>
  </si>
  <si>
    <t>YCF carburettor paper gasket</t>
  </si>
  <si>
    <t>joint papier carburateur</t>
  </si>
  <si>
    <t>SP31622/BIGY190ZE1722</t>
  </si>
  <si>
    <t>YC50-0803</t>
  </si>
  <si>
    <t>Holding ring d21mm-d44mm</t>
  </si>
  <si>
    <t>collier FILTRE d21mm-d44mm</t>
  </si>
  <si>
    <t>Hex.Bolt M6x30mm for inlet pipe fixation (on engine)</t>
  </si>
  <si>
    <t>vis M6x30mm pour fixation pipe admission (sur moteur)</t>
  </si>
  <si>
    <t>Nut M6 for inlet pipe fixation (on engine)</t>
  </si>
  <si>
    <t>Ecrou M6 pour fixation pipe admission (sur moteur)</t>
  </si>
  <si>
    <t>YC110-0902/05</t>
  </si>
  <si>
    <t>Inox foot pegs set Large</t>
  </si>
  <si>
    <t>Jeu repose pied inox Large</t>
  </si>
  <si>
    <t>YC110-0906</t>
  </si>
  <si>
    <t>Spring for inox foot peg  (left/right) d2mmxd16mmx35mm</t>
  </si>
  <si>
    <t>ressort repose pied (droit/gauche) inox  d2mmxd16mmx35mm</t>
  </si>
  <si>
    <t>SP1322/SP21322/SP31422/BF1501722/BFD1901722/BFZ1901822/S1471822/S1871822</t>
  </si>
  <si>
    <t>GB882-d8x45</t>
  </si>
  <si>
    <t>shaft pin for inox footpegs Stainless steel d8mmx45mm</t>
  </si>
  <si>
    <t>axe repose pied inox Acier inoxydable d8mmx45mm</t>
  </si>
  <si>
    <t>BIGY190ZE22/BIGY190D22/SP222/SP322/S14722/S18722</t>
  </si>
  <si>
    <t>GB97-d8-W</t>
  </si>
  <si>
    <t>flat washer d8mmxd16mmx1mm</t>
  </si>
  <si>
    <t>rondelle d8mmxd16mmx1mm</t>
  </si>
  <si>
    <t>GB91-d2x25-W</t>
  </si>
  <si>
    <t>Cotter pin 2.0x25mm</t>
  </si>
  <si>
    <t>goupille 2.0x25mm</t>
  </si>
  <si>
    <t>ALL BIKES 1322</t>
  </si>
  <si>
    <t>YC110-0904-07</t>
  </si>
  <si>
    <t>Kick stand L=340mm</t>
  </si>
  <si>
    <t>bequille L=340mm</t>
  </si>
  <si>
    <t>FB02-M10x1.5x30I</t>
  </si>
  <si>
    <t>Stepped screw M10x35mm for kick stand (step 1.5)</t>
  </si>
  <si>
    <t>vis bequille M10x35mm (pas1.5)</t>
  </si>
  <si>
    <t>50A1422/50E1622/W88E1822/S88SE1522/L881722/L1251622/S12522/S125S1422/S125SE1522/P1251422/P1501422/SM1251422/SM1501422/B1251722/B1501722/BF1501722/BFD1901722/BFZ1901822/S1471922/S1871822</t>
  </si>
  <si>
    <t>GB6172-M10-G</t>
  </si>
  <si>
    <t>Hex. Nut M10 (step 1.5)</t>
  </si>
  <si>
    <t>ecrou bequille M10 (pasl1.5)</t>
  </si>
  <si>
    <t>ALL BIKES221422(BUTSP1/SP2/SP3)</t>
  </si>
  <si>
    <t>GB93-d10-W</t>
  </si>
  <si>
    <t>Standard spring washer for kick stand  d10mm</t>
  </si>
  <si>
    <t>rondelle pour bequille d10mm</t>
  </si>
  <si>
    <t>YC110-19-01</t>
  </si>
  <si>
    <t xml:space="preserve">spring for kick stand d2.5mmxd15mmx105mm </t>
  </si>
  <si>
    <t>ressort bequille d2.5mmxd15mmx105mm</t>
  </si>
  <si>
    <t>50A1422/50E1622/W88E1822/S88SE1522/L881722/L1251622/S125S1422/S125SE1522/S12522/P1251422/P1501422/SM1251422/SM1501422/B1251722/B1501722/BF1501722/BFD1901722/BFZ1901822/S1471922/S1871822</t>
  </si>
  <si>
    <t>SP31422/BFD1901722</t>
  </si>
  <si>
    <t>Hex.Bolt M6x16mm for skid plate sides fixation</t>
  </si>
  <si>
    <t>vis M6x16mm pour fixation cotes sabot moteur</t>
  </si>
  <si>
    <t>S88SE22/L8822/L12522/S12522/S125SE22/P12522/P15022/SM12522/SM15022/SP222/SP322/B12522/B15022/BFD19022/BFZ19022</t>
  </si>
  <si>
    <t>BT08-M8x25-W</t>
  </si>
  <si>
    <t>Hex.Bolt M8x25mm for skidplate / engine fixation (bottom)</t>
  </si>
  <si>
    <t>vis M8x25mm pour fixation sabot/moteur (dessous)</t>
  </si>
  <si>
    <t>YC110-1001-1601</t>
  </si>
  <si>
    <t>YCF Mono swing arm aluminium 460mm BIGY 2020 d15mm  (177mm)</t>
  </si>
  <si>
    <t>Bras oscillant mono YCF aluminium 460mm BIGY 2020 d 15 mm   (177mm)</t>
  </si>
  <si>
    <t>BIGYF1501822/BIGYFD190Mx1822/BIGYZE190Mx1822</t>
  </si>
  <si>
    <t>YC110-10-015-BK</t>
  </si>
  <si>
    <t>Rear brake hose guide 2020</t>
  </si>
  <si>
    <t>Passe durite de frein arriere sur bras oscillant 2020</t>
  </si>
  <si>
    <t>DIN7985-M6x16</t>
  </si>
  <si>
    <t>Screw for disk M6x16mm Chrome-plated</t>
  </si>
  <si>
    <t>Vis disque frein M8x16mm Chrome</t>
  </si>
  <si>
    <t>YC110-10-025</t>
  </si>
  <si>
    <t>Chain slider PU YCF for swing arm</t>
  </si>
  <si>
    <t>Patin chaine PU YCF pour bras oscillent</t>
  </si>
  <si>
    <t>P1251522/P1501522/SM1501522/SP11227/SP21222/SP31222/B1251722/B1501722/BF1501722/BFD1901722/BFZ1901822/S1471822/S1871822</t>
  </si>
  <si>
    <t>6902-NTN</t>
  </si>
  <si>
    <t>NTN 6902 Bearingfor swing arm d15mmxd28mmx7mm</t>
  </si>
  <si>
    <t>Roulement bras oscillent NTN 6902 d15mmxd28mmx7mm</t>
  </si>
  <si>
    <t>YC110-1007-10</t>
  </si>
  <si>
    <t xml:space="preserve">Central spacer swing arm Aluminium BIGY/PILOT d16mmxd22mmx149mm
</t>
  </si>
  <si>
    <t xml:space="preserve">Entretoise centrale de bras oscillent BIGY/PILOT d16mmxd22mmx149mm
</t>
  </si>
  <si>
    <t>P12522/P15022/SM15022/B12522/B15022/BFD19022/BFZ19022</t>
  </si>
  <si>
    <t>YC110-1009-01</t>
  </si>
  <si>
    <t>Swing arm shaft with self lock nut M15 L=240mm</t>
  </si>
  <si>
    <t>Axe bras oscillant  avec ecrou M15 L=240mm</t>
  </si>
  <si>
    <t>P1251822/P1501822/SM1251822/SM1501822/BIGY1251822/B1501822/BF1501822/BFD1901822/BFZ1901822</t>
  </si>
  <si>
    <t>YC110-11-075</t>
  </si>
  <si>
    <t>Rear wheel axle L=230mm with Self locking nut M14</t>
  </si>
  <si>
    <t>axe roue arriere L=230mm avec ecrou M14</t>
  </si>
  <si>
    <t>SP21222/SP31222/BF1501722/BFD1901722/BFZ1901822</t>
  </si>
  <si>
    <t>GB5783-M8x40-W</t>
  </si>
  <si>
    <t>Exterior hex. Bolt M8x40mm</t>
  </si>
  <si>
    <t>vis tendeur chaine M8x40mm</t>
  </si>
  <si>
    <t>W88E1822/S88SE1522/S125SE1522/S125S1222/S12522/P1251322/P1501222/SM1251222/SM1501222/SP11222/SP21222/SP31422/B1251722/B1501722BF1501722//BFD1901722/BFZ1901822/S1471822/S1871822</t>
  </si>
  <si>
    <t>FB6170-M8-W</t>
  </si>
  <si>
    <t>Hex. Nut M8</t>
  </si>
  <si>
    <t>ecrou tendeur chaine M8</t>
  </si>
  <si>
    <t>YC110-11-095-SI</t>
  </si>
  <si>
    <t>Set of Block axle SPI/SPII/SPIII/BIGY F150Mx/FD190Mx SILVER</t>
  </si>
  <si>
    <t>Jeu tendeur chaine SPI/SPII/SPIII/BIGY F150Mx/FD190Mx SILVER</t>
  </si>
  <si>
    <t>SP21422/SP31422/BF1501722/BFD1901722/BFZ1901822</t>
  </si>
  <si>
    <t>YC110-1018-04</t>
  </si>
  <si>
    <t>YCF chain reinforced guide assy for top of the rage models BLACK</t>
  </si>
  <si>
    <t>guide chaine YCF renforce pour haut de gamme NOIR</t>
  </si>
  <si>
    <t>SP31922/BFD1901922</t>
  </si>
  <si>
    <t>GB70.2-M5x16</t>
  </si>
  <si>
    <t>Plus screw M5x16mm for chain guide assy</t>
  </si>
  <si>
    <t>vis M5x16mm pour guide chaine</t>
  </si>
  <si>
    <t>P1251522/P1501522/SM1501522/SP11122/SP22122/SP31122/B1251722/B1501722/BF1501722/BFD1901722/BFZ1901722/S1471822/S1871822</t>
  </si>
  <si>
    <t>GB70-M6x22</t>
  </si>
  <si>
    <t>Stud screw M6x22mm for chain guide assy</t>
  </si>
  <si>
    <t>vis M6x22mm pour guide chaine</t>
  </si>
  <si>
    <t>GB70-M6x30</t>
  </si>
  <si>
    <t>Stud screw M6x30mm for chain guide assy</t>
  </si>
  <si>
    <t>vis M6x30mm pour guide chaine</t>
  </si>
  <si>
    <t>GB70-M6x50</t>
  </si>
  <si>
    <t>Stud screw M6x50mm for chain guide assy</t>
  </si>
  <si>
    <t>vis M6x50mm pour guide chaine</t>
  </si>
  <si>
    <t>GB6177-M6-W</t>
  </si>
  <si>
    <t>Hex. Nut M6 for chain guide assy</t>
  </si>
  <si>
    <t>ecrou tendeur chaine M6 pour guide chaine</t>
  </si>
  <si>
    <t>420Dx-116T-X</t>
  </si>
  <si>
    <t>Chain 420Dx-116T extra strong</t>
  </si>
  <si>
    <t>Chaine420Dx- 116T maillons renforcee</t>
  </si>
  <si>
    <t>SP31322/S1471822/S1871822</t>
  </si>
  <si>
    <t>AR-422DX</t>
  </si>
  <si>
    <t>Chain link H=17mm</t>
  </si>
  <si>
    <t>Attache rapide chaine H=17mm</t>
  </si>
  <si>
    <t>SP31622/BFD1901722/BFZ1901822/S1471822/S1871822</t>
  </si>
  <si>
    <t>YC110-1028-02</t>
  </si>
  <si>
    <t>Chain box protection 2020</t>
  </si>
  <si>
    <t>Protection chaine plastique 2020</t>
  </si>
  <si>
    <t>W88E1922/L881922/S88SE1922/L1251922/S125SE1922/S12522/P1251922/P1501922/SM1251922/SM1501922/SP21922/SP31922/B1251922/B1501922/BFD1901922/BFZ1901922/S1471922/S1871922</t>
  </si>
  <si>
    <t xml:space="preserve">Hex.Bolt M6x16mm for Chain box protection </t>
  </si>
  <si>
    <t>vis M6x16mm pour protection chaine plastique</t>
  </si>
  <si>
    <t xml:space="preserve">ALL BIKES 22 </t>
  </si>
  <si>
    <t xml:space="preserve">Hex.Bolt M6x12mm for Chain box protection </t>
  </si>
  <si>
    <t>vis  M6x12mm pour protection chaine plastique</t>
  </si>
  <si>
    <t>GB91-d2x35-W</t>
  </si>
  <si>
    <t>Slipt Pin d2mmx35mm</t>
  </si>
  <si>
    <t>goupille d2mmx35mm</t>
  </si>
  <si>
    <t>SP11227/SP21222/SP31222/BF1501722/BFD1901722/BFZ1901822</t>
  </si>
  <si>
    <t>YC110-1010</t>
  </si>
  <si>
    <t>YCF rear disk protection BLACK</t>
  </si>
  <si>
    <t>protection disk arriere YCF NOIR</t>
  </si>
  <si>
    <t>SP31222/B190D1722</t>
  </si>
  <si>
    <t>YC110-1001-021</t>
  </si>
  <si>
    <t>Sleeve for swing arm  d12mmxd16mmxd24mmx10mm</t>
  </si>
  <si>
    <t>Entretoise bras oscillant/amorto  d12mmxd16mmxd24mmx10mm</t>
  </si>
  <si>
    <t>Complete ALUMINIUM Rear wheel 1.85x14' with disk and sprocket CNC BLACK hub BLACK Rim 2021 8K</t>
  </si>
  <si>
    <t>Roue arriere complète ALUMINIUM 1.85x14' avec disque et couronne, moyeux cnc NOIR / Jante NOIRE 2021 8K</t>
  </si>
  <si>
    <t>CHAMBRE14-01</t>
  </si>
  <si>
    <t>Tube for Rear tire 90/100-14</t>
  </si>
  <si>
    <t>chambre air 90/100-14 standard</t>
  </si>
  <si>
    <t>FB6170-M8-Cr</t>
  </si>
  <si>
    <t>Tire valve nut M8</t>
  </si>
  <si>
    <t>Ecrou M8 pour chambre a air</t>
  </si>
  <si>
    <t>90/100/14ARRO</t>
  </si>
  <si>
    <t xml:space="preserve">Rear tyre 90-100-14' ARRO </t>
  </si>
  <si>
    <t xml:space="preserve">Pneu arriere 90-100-14' ARRO </t>
  </si>
  <si>
    <t>YC110-1107-32-BK</t>
  </si>
  <si>
    <t>ALUMINIUM 7116 Rim 1.85x14' Black  2021 8K</t>
  </si>
  <si>
    <t>Cerceau roue alu 1.85x14' ALUMINIUM 7116 Noir  2021 8K</t>
  </si>
  <si>
    <t>YC110-1122-16-BK</t>
  </si>
  <si>
    <t>YCF Rear hub CNC BLACK 2021 8K</t>
  </si>
  <si>
    <t>Moyeux arriére CNC 2021 NOIR 8K</t>
  </si>
  <si>
    <t>YC110-1109-07</t>
  </si>
  <si>
    <t>Rear hub axle bushing d17mmxd25mmx67mm</t>
  </si>
  <si>
    <t>entretoise intérieur moyeux arrière d17mmxd25mmx67mm</t>
  </si>
  <si>
    <t>NTN Ball bearing 6003d35mmxd17mmx10mm</t>
  </si>
  <si>
    <t>Roulement roue 6003 NTNd35mmxd17mmx10mm</t>
  </si>
  <si>
    <t>oil seal d22mmxd35mmx5mm</t>
  </si>
  <si>
    <t>joint spy roue d22mmxd35mmx5mm</t>
  </si>
  <si>
    <t>W88E1822/L881722/S88SE1522/L1251622/S125S1022/S125SE1522/S12522/P1251322/P1501022/SM1251022/SP11022/SP21022/SP31422/B1251722/B1501722/BF1501722/BFD1901722/BFZ1901822/S1471822/S1871822</t>
  </si>
  <si>
    <t>JR14-15.1-8K</t>
  </si>
  <si>
    <t>Set of spoke 14' rear wheel CNC hub (150mmx32) 8K(4.0mm)</t>
  </si>
  <si>
    <t>Jeu rayon arrière 14' (150mmx32) 8K(4.0mm)</t>
  </si>
  <si>
    <t>BFD1901722/BFZ1901822</t>
  </si>
  <si>
    <t>YC110-11-047</t>
  </si>
  <si>
    <t>Rear wheel spacer right  d15mmxd22mmx43mm with step d15mmxd17mmx14mm</t>
  </si>
  <si>
    <t>Entretoise roue arriere droite   d15mmxd22mmx43mm step d15mmxd17mmx14mm</t>
  </si>
  <si>
    <t>YC110-11-057</t>
  </si>
  <si>
    <t>Rear wheel spacer left d15mmxd22mmx63mm with step d15mmxd17mmx25mm</t>
  </si>
  <si>
    <t>Entretoise roue arriere gauche  d15mmxd22mmx63mm step d15mmxd17mmx25mm</t>
  </si>
  <si>
    <t>YC110-11-062/45</t>
  </si>
  <si>
    <t>YCF Driven sprocket 422-45T 5 holes</t>
  </si>
  <si>
    <t>acier 422-45T YCF  5 trous</t>
  </si>
  <si>
    <t>SP11617/SP21622/SP31622/B1251722/B1501722/BF1501722/BFD1901722/BFZ1901822</t>
  </si>
  <si>
    <t>KVC-2</t>
  </si>
  <si>
    <t>Rear sprocket screws kit M8x30mm (set of 5) (BT08-M8x30-W+GB6189-M8-W+GB93-d8-W)</t>
  </si>
  <si>
    <t>Kit vis fraisees M8x30 (lot de 5) (BT08-M8x30-W+GB6189-M8-W+GB93-d8-W)</t>
  </si>
  <si>
    <t>SP11622/SP21622/SP31622/B1251722/B1501722/BF1501722/BFD1901722/BFZ1901822</t>
  </si>
  <si>
    <t>YC110-1115-01</t>
  </si>
  <si>
    <t>Rear Brake disc  d220mm</t>
  </si>
  <si>
    <t xml:space="preserve">Disque frein arrière d220 mm </t>
  </si>
  <si>
    <t>W88E1822/S88SE1622/L881622/L1251622/S125SE1622/S125S1622/S12522/P1251622/P1501622/SM1251622/SM1501622/SP11622/SP21622/SP31622/B1251722/B1501722/BF1501722/BFD1901722/BFZ1901722/S1471822/S1871822</t>
  </si>
  <si>
    <t>Disk screws kit (contain GB70.2-M8x16 4EA) INOX</t>
  </si>
  <si>
    <t>KIT VIS DISQUE M8x16       
 ( lot de 4 GB70.2-M8x16) INOX</t>
  </si>
  <si>
    <t>W88E1822/S88SE1622/L881722/L1251622/S125S1622/S125SE1522/S12522/P1251622/P1501622/SM1251622/SP11622/SP21622/SP31622/B1251722/B1501722/BF1501619/BFD1901722/BFZ1901822/S1471822/S1871822</t>
  </si>
  <si>
    <t>YC110-11-06</t>
  </si>
  <si>
    <t>tire lining 22x14'</t>
  </si>
  <si>
    <t>fond jante 22x14'</t>
  </si>
  <si>
    <t>GRIPSTERAR-R</t>
  </si>
  <si>
    <t>Reinforced gripster - 1.85</t>
  </si>
  <si>
    <t>Gripster renforce - 1.85</t>
  </si>
  <si>
    <t>YC110-12212-2801</t>
  </si>
  <si>
    <t>Rear brake aasy 1 piston W/T asbestos d.10mm/d.10mm L=505mm 2021 DOT4</t>
  </si>
  <si>
    <t>Kit frein arriere 1 piston avec gaine plastic SANS AMIANTE d.10mm/d.10mm L=505mm 2021</t>
  </si>
  <si>
    <t>SP322/BFD19022/BFZ19022</t>
  </si>
  <si>
    <t>Hex.Bolt M6x22mm for Rear reservoir</t>
  </si>
  <si>
    <t>Vis  M6x22mm pour fixation maitre cylindre frein arriere</t>
  </si>
  <si>
    <t>W88E22/S88SE22/L8822/L12522/S125SE22/S12522/P12522/P15022/SM12522/SM15022/SP222/SP322/B12522/B15022/BFD19022/BFZ19022/S14722/S18722</t>
  </si>
  <si>
    <t>YC110-1221-07</t>
  </si>
  <si>
    <t xml:space="preserve">Rear Caliper 1 pistons d10 </t>
  </si>
  <si>
    <t xml:space="preserve">étrier frein arrière 1 piston d10 </t>
  </si>
  <si>
    <t>YC110-1224-02</t>
  </si>
  <si>
    <t>Friction pad for 1 piston brake w/t abestos with copper substrate</t>
  </si>
  <si>
    <t xml:space="preserve">plaquette frein arrière 1 piston SANS AMIANTE </t>
  </si>
  <si>
    <t>YC110-1221-09</t>
  </si>
  <si>
    <t>Rear brake bracket</t>
  </si>
  <si>
    <t xml:space="preserve">patte fixation étrier frein arriere </t>
  </si>
  <si>
    <t>YC110-0555</t>
  </si>
  <si>
    <t>Rear Brake pads Screw L=50mm Army green</t>
  </si>
  <si>
    <t>Vis plaquette AR L=50mm</t>
  </si>
  <si>
    <t>SP11622/SP21622/SP31622/BF1501722/BFD1901722/BFZ1901822</t>
  </si>
  <si>
    <t>YC110-122111</t>
  </si>
  <si>
    <t xml:space="preserve">rubber for rear caliper SP2/SP3 </t>
  </si>
  <si>
    <t>jeu de caoutcgouc d'etrier frein arriere SP2/SP3</t>
  </si>
  <si>
    <t>SP11622/SP222/SP322/BFD19022/BFZ19022/S14722/S18722</t>
  </si>
  <si>
    <t>YC110-1221024</t>
  </si>
  <si>
    <t>P1251622/P1501622/SM1501622/SP11622/SP21622/SP31622/B1251722/B1501722/BF1501722/BFD1901722/BFZ1901822/S1471822/S1871822</t>
  </si>
  <si>
    <t>YC110-1221051</t>
  </si>
  <si>
    <t>Oil steel tube L=505mm d10mm/d10mm BIGY F150 Mx / FD220 Mx  oil connection 85°</t>
  </si>
  <si>
    <t>Durite frein arrière L=505mm d10mm/d10mm BIGY F150 Mx / FD220 Mx  oil connection 85°</t>
  </si>
  <si>
    <t>YC110-219-03</t>
  </si>
  <si>
    <t>complete brake pedal CNC -22mm (WITH：YC110-1223-02 2EA+BT08-M6x25 2EA+YC110-1222-01 1EA+GB70.1-M10x35-W 1EA+GB70-M5x10 3EA+FB22-10x14x2-W一个）</t>
  </si>
  <si>
    <t>Pedale de frein complete CNC-22mm (WITH：YC110-1223-02 2EA+BT08-M6x25 2EA+YC110-1222-01 1EA+GB70.1-M10x35-W 1EA+GB70-M5x10 3EA+FB22-10x14x2-W一个）</t>
  </si>
  <si>
    <t>SP222/SP322/BFD19022/BFZ19022/S14722/S18722</t>
  </si>
  <si>
    <t>YC110-21-06</t>
  </si>
  <si>
    <t xml:space="preserve">Spring for ALUMINIUM brake pedal d38 </t>
  </si>
  <si>
    <t xml:space="preserve">Ressort pour pédale de frein ALUMINIUM d38 </t>
  </si>
  <si>
    <t>SP222/SP322/BF15022/BFD19022/BFZ19022/S14722/S18722</t>
  </si>
  <si>
    <t>YC110-1222-01</t>
  </si>
  <si>
    <t>Brake pedal fixation for Aluminium pedal with bearing BLACK</t>
  </si>
  <si>
    <t>Cylindre pédale de frein Aluminium "externe" NOIR avec roulements</t>
  </si>
  <si>
    <t>GB70.1-M10x35-W</t>
  </si>
  <si>
    <t>Nut for brake pedal M10X35</t>
  </si>
  <si>
    <t>vis pour pédale frein M10X35</t>
  </si>
  <si>
    <t>FB13-10x14x6</t>
  </si>
  <si>
    <t>bushing  10x14x6MM for brake pedal</t>
  </si>
  <si>
    <t>entretoise  10x14x6MM pour pédale de frein</t>
  </si>
  <si>
    <t>YC110-1223-02</t>
  </si>
  <si>
    <t>Aluminium brake pedal end cap 2020</t>
  </si>
  <si>
    <t>embout pédale de frein Aluminium 2020</t>
  </si>
  <si>
    <t>Hex.Bolt M6x25mm</t>
  </si>
  <si>
    <t>vis M6x25</t>
  </si>
  <si>
    <t>GB70-M5x12</t>
  </si>
  <si>
    <t>Hex. Bolt M5x12mm</t>
  </si>
  <si>
    <t>Vis M5x12mm</t>
  </si>
  <si>
    <t>YC110-1215-06</t>
  </si>
  <si>
    <t>Mount for rear break reservoir "extern"</t>
  </si>
  <si>
    <t>fixation maitre cylindre frein arriere "externe"</t>
  </si>
  <si>
    <t>P1251722/P1501722/SM1501722/SP11722/SP21722/SP31722/B1251722/B1501722/BFD1901722/BFZ1901822/S1471822/S1871822</t>
  </si>
  <si>
    <t>Hex. Bolt e M6x16mm for rear break reservoir fixation</t>
  </si>
  <si>
    <t>vis M6x16mm pour fixation maitre cylindre frein arriere</t>
  </si>
  <si>
    <t>P12522/P15022/SM15022/SP222/SP322/B12522/B15022/BFD19022/BFZ19022/S14722/S18722</t>
  </si>
  <si>
    <t xml:space="preserve"> Hex.Bolt M6x16mm  </t>
  </si>
  <si>
    <t xml:space="preserve">vis M6x16mm </t>
  </si>
  <si>
    <t>YC110-140-0101-BK</t>
  </si>
  <si>
    <t>Muffler&amp; Exhaust pipe assy RACING BIGYsingle Muffler Black</t>
  </si>
  <si>
    <t>Echapement Racing Complet YCF RACING BIGY Simple Noir</t>
  </si>
  <si>
    <t>YC110-13014-04BK</t>
  </si>
  <si>
    <t>Muffler RACING   (2 springs) Black</t>
  </si>
  <si>
    <t>silencieux YCF SP3 RACING Noir</t>
  </si>
  <si>
    <t>SP322/BIGYF15022/BIGYF150E22/BIGYF190D22</t>
  </si>
  <si>
    <t>YC110-13-35</t>
  </si>
  <si>
    <t xml:space="preserve">Muffler end cap SPII </t>
  </si>
  <si>
    <t>Embout silencieux racing</t>
  </si>
  <si>
    <t>SP21222/SP31222/BF1501722/BFD1901722/BFZ1901822/S1471822/S1871822</t>
  </si>
  <si>
    <t>GB70-M5x20</t>
  </si>
  <si>
    <t>Plus screw M5x20 for muffler end cap</t>
  </si>
  <si>
    <t xml:space="preserve">vis M5x20 pour Emout silencieux </t>
  </si>
  <si>
    <t>GB93-d5-W</t>
  </si>
  <si>
    <t>Standard spring washer d5 for muffler end cap</t>
  </si>
  <si>
    <t xml:space="preserve">rondelle d5 pour Emout silencieux </t>
  </si>
  <si>
    <t>YC110-1317-02</t>
  </si>
  <si>
    <t>Noise reducer (spark arrestor) YCF SP</t>
  </si>
  <si>
    <t>Bride de pot YCF SP</t>
  </si>
  <si>
    <t>GB70-M5x6</t>
  </si>
  <si>
    <t>YC110-13028-03</t>
  </si>
  <si>
    <t>Exhaust pipe assy single Muffler BIGY BIGYFD190Mx</t>
  </si>
  <si>
    <t>Collecteur Racing Simple BIGY BIGYFD190Mx</t>
  </si>
  <si>
    <t>18291/152FMH</t>
  </si>
  <si>
    <t>Exhaust pipe washer    
 d25.5mmxd32mmx4mm</t>
  </si>
  <si>
    <t>joint pot d25.5mmxd32mmx4mm</t>
  </si>
  <si>
    <t>S88SE1522/L881722/L1251622/S125SE1522/S12522/S125S1222/P1251322/P1501222/SM1251222/SM1501222/SP11227/SP21222/SP31422/B1251722/B1501722/BF1501722/BFD1901722/BFZ1901822/S1471822/S1871822</t>
  </si>
  <si>
    <t>GB6187-M6-W</t>
  </si>
  <si>
    <t>Self-locking Nut M6 for exhaust pipe fixation on engine</t>
  </si>
  <si>
    <t>écrou M6 pour fixation du collecteur sur le moteur</t>
  </si>
  <si>
    <t>S88SE1522/L881722/L1251622/S125SE1522/S12522/S125S1222/P1251322/P1501222/SM1251222/SM1501222/SP11222/SP21222/SP31422/B1251722/B1501722/BF1501722/BFD1901722/BFZ1901822/S1471822/S1871822</t>
  </si>
  <si>
    <t>YC110-1307-05</t>
  </si>
  <si>
    <t xml:space="preserve">Hoop for muffler BIGY F150MX/190MX (With:YC110-1328-02 1EA+BT08-M8x22-W 1EA+BT08-M6x16-W 2EA)  </t>
  </si>
  <si>
    <t xml:space="preserve">Attache silencieux BIGY F150 MX / 190MX (With:YC110-1328-02 1EA+BT08-M8x22-W 1EA+BT08-M6x16-W 2EA)  </t>
  </si>
  <si>
    <t>BT08-M8x22-W</t>
  </si>
  <si>
    <t>Hex.Bolt M8x22mm for hoop for muffler fixation</t>
  </si>
  <si>
    <t>vis M8x22mm pour fixation attache silencieux</t>
  </si>
  <si>
    <t>B12522/B15022/BFD19022/BFZ19022</t>
  </si>
  <si>
    <t>Hex.Bolt M8x16mm for hoop for muffler fixation</t>
  </si>
  <si>
    <t>vis M8x16mm pour fixation attache silencieux</t>
  </si>
  <si>
    <t>Hex. Flanged nut M6 for hoop for muffler</t>
  </si>
  <si>
    <t>écrou M6 pour attache silencieux</t>
  </si>
  <si>
    <t>GB6177-M8-W</t>
  </si>
  <si>
    <t>YC110-1310-01</t>
  </si>
  <si>
    <t>muffler spring d2mmxd10mmx43mm</t>
  </si>
  <si>
    <t>ressort pot d2mmxd10mmx43mm</t>
  </si>
  <si>
    <t>SP31622/BFD1901722</t>
  </si>
  <si>
    <t>YC110-1401-11</t>
  </si>
  <si>
    <t>Seat assy BIGY</t>
  </si>
  <si>
    <t>Selle BIGY</t>
  </si>
  <si>
    <t>YC110-14-019-BK</t>
  </si>
  <si>
    <t>Rear fender BIGY 2217 BLACK</t>
  </si>
  <si>
    <t>Garde boue arrière BIGY 2217 NOIR</t>
  </si>
  <si>
    <t>YC110-14-029-WH</t>
  </si>
  <si>
    <t>BIGY right side plastic assy 2020 WHITE</t>
  </si>
  <si>
    <t>plaque latérale droite BIGY 2020 BLANC</t>
  </si>
  <si>
    <t>YC110-14-03</t>
  </si>
  <si>
    <t>Cushion for right side plastic</t>
  </si>
  <si>
    <t>caoutchouc plaque laterale droite</t>
  </si>
  <si>
    <t>YC110-14-048-WH</t>
  </si>
  <si>
    <t>YCF left side plastic assy WHITE</t>
  </si>
  <si>
    <t>Plaque laterale gauche  complete YCF  BLANC</t>
  </si>
  <si>
    <t>GB819-M5x10-W</t>
  </si>
  <si>
    <t>Plus screw  M5x10mm</t>
  </si>
  <si>
    <t>vis  M5x10mm</t>
  </si>
  <si>
    <t>P1251622/P1501622/SM1501622/SP11617/SP21622/SP31622/B1251722/B1501722/BF1501722/BFD1901722/BFZ1901822</t>
  </si>
  <si>
    <t>GB819-M6x12-W</t>
  </si>
  <si>
    <t>Plus screw M6x12mm</t>
  </si>
  <si>
    <t>Vis M6x12mm</t>
  </si>
  <si>
    <t>YC110-1404-01</t>
  </si>
  <si>
    <t xml:space="preserve">Cushion for side plastic d8.2d22.2x9mm </t>
  </si>
  <si>
    <t xml:space="preserve">Caoutchouc plaque laterale d8.2d22.2x9mm </t>
  </si>
  <si>
    <t>P1251622/P1501622/SM1501622/SP11622/SP21622/SP31622/B1251722/B1501722/BF1501722/BFD1901722/BFZ1901822</t>
  </si>
  <si>
    <t>YC110-1406-YE</t>
  </si>
  <si>
    <t>Right shroud BIGY  YELLOW</t>
  </si>
  <si>
    <t>ouie radiateur droite BIGY JAUNE</t>
  </si>
  <si>
    <t>YC110-1407-YE</t>
  </si>
  <si>
    <t>Left side shroud BIGY YELLOW</t>
  </si>
  <si>
    <t>ouie radiateur gauche BIGY  JAUNE</t>
  </si>
  <si>
    <t>DIN7985-M6x12</t>
  </si>
  <si>
    <t>Screw M6x12mm for Rear brake hose guide</t>
  </si>
  <si>
    <t>Vis M6x12mm pour Passe durite de bras oscillant</t>
  </si>
  <si>
    <t>Hex.Bolt M6x22mm for front shroud fixation</t>
  </si>
  <si>
    <t>vis M6x22mm pour fixation partie avant ouie</t>
  </si>
  <si>
    <t>YC110-02-13</t>
  </si>
  <si>
    <t>Rubber washer d6mmxd14mmx3mm for shroud fixation on gas tank</t>
  </si>
  <si>
    <t>rondelle d.5mmxd.15mm pour fixation ouies sur reservoir cotes</t>
  </si>
  <si>
    <t>FB5787-M5x12-W</t>
  </si>
  <si>
    <t>hex. Bolt with flanged M5x12mm for shroud fixation on gas tank sides</t>
  </si>
  <si>
    <t>vis M5x12mm pour fixation ouis sur reservoir cotes</t>
  </si>
  <si>
    <t>GB96-d6</t>
  </si>
  <si>
    <t>flat washer d6 for shroud fixation on gas tank sides</t>
  </si>
  <si>
    <t>rondelle d6 pour fixation ouis sur reservoir cotes</t>
  </si>
  <si>
    <t>Hex. Flanged nut M6 for front shroud fixation</t>
  </si>
  <si>
    <t>Ecrou M6 pour fixation partie avant ouie</t>
  </si>
  <si>
    <t>GB5787-M6x22-B</t>
  </si>
  <si>
    <t>hex. Bolt with flanged M6x22mm BLACK for seat fixation on subframe</t>
  </si>
  <si>
    <t>vis M6x22mm NOIR pour fixation selle sur boucle acier</t>
  </si>
  <si>
    <t>ALL BIKES 1522</t>
  </si>
  <si>
    <t>YC110-03-01</t>
  </si>
  <si>
    <t>Rubber washer d6mmxd18mmx4mm for seat fixation on subframe</t>
  </si>
  <si>
    <t>joint caoutchouc d6mmxd18mmx4mm pour fixation selle sur boucle acier</t>
  </si>
  <si>
    <t>flat washer d6mm for seat fixation on subframe</t>
  </si>
  <si>
    <t>rondelle d6mm pour fixation selle sur boucle acier</t>
  </si>
  <si>
    <t>WIRE HERNESS for ANIMA-FDx</t>
  </si>
  <si>
    <t>FAISCEAU ELECTRIQUE</t>
  </si>
  <si>
    <t>SP31322/BFD1901722/S1871822</t>
  </si>
  <si>
    <t>Cable tie L= 350mm WHITE</t>
  </si>
  <si>
    <t>collier maintien cable L=350mm BLANC</t>
  </si>
  <si>
    <t xml:space="preserve">BOX, CDI
for FDX, FLX </t>
  </si>
  <si>
    <t>CDI ANIMA 150/190
for FDX, FLX</t>
  </si>
  <si>
    <t>COIL, IGN ITION L=500mm</t>
  </si>
  <si>
    <t>BOBINE D'ALLUMAGE L=500mm</t>
  </si>
  <si>
    <t>Hex.Bolt M6x16mm for ignitor coil fixation</t>
  </si>
  <si>
    <t xml:space="preserve">vis M6x16mm pour fixation bobine haute </t>
  </si>
  <si>
    <t>YC110-1621-0221-BK</t>
  </si>
  <si>
    <t>Complete frame BIGY 2020 swing arm axle d15 mm Black</t>
  </si>
  <si>
    <t>Cadre complet BIGY 2020 axe bras d15 mm Noir</t>
  </si>
  <si>
    <t>B1251722/B1501722/BFD1901722</t>
  </si>
  <si>
    <t>YC110-1601-0401-BK</t>
  </si>
  <si>
    <t>Chromoly steel frame BIGY 2020 BLACK swing arm axle d15 mm</t>
  </si>
  <si>
    <t>Cadre acier chromoly BIGY 2020 NOIR axe bras d15 mm</t>
  </si>
  <si>
    <t>B12522/B15022/BFD18022/BFZ19022</t>
  </si>
  <si>
    <t xml:space="preserve">Cable tie  ADJUSTABLE BLACK </t>
  </si>
  <si>
    <t>Collier maintien cable AJUSTABLE NOIR</t>
  </si>
  <si>
    <t xml:space="preserve"> YC110-2021-02</t>
  </si>
  <si>
    <t xml:space="preserve">YCF Chain tensioner component Nylon 2020 </t>
  </si>
  <si>
    <t>Roulette chaine YCF
2020  Nylon</t>
  </si>
  <si>
    <t>S88SE22/L8822/L12522/S125SE22/S12522/P12522/P15022/SM12522/SM15022/SP222/SP322/B12522/B15022/BFD19022/BFZ1901722/</t>
  </si>
  <si>
    <t>GB97-d10-W</t>
  </si>
  <si>
    <t>Flat washer d10mmxd17mmx2mm for Chain tensioner</t>
  </si>
  <si>
    <t>rondelle d10mmxd17mmx2mm pour roulette chaine</t>
  </si>
  <si>
    <t xml:space="preserve">ALL BIKES 1122 </t>
  </si>
  <si>
    <t>cotter pin d2.0x25mm for Chain tensioner</t>
  </si>
  <si>
    <t>goupille d2.0x25mm pour roulette chaine</t>
  </si>
  <si>
    <t>YC110-1607-02</t>
  </si>
  <si>
    <t>Inverse tooth gel nail</t>
  </si>
  <si>
    <t xml:space="preserve">Caps pour cadre </t>
  </si>
  <si>
    <t>B1251722/B1501722/BF1501722/BFD1901722/BFZ1901822/S1471822/S1871822</t>
  </si>
  <si>
    <t>YC110-1614-08-BK</t>
  </si>
  <si>
    <t>Subframe PART STEEL BIGY BLACK</t>
  </si>
  <si>
    <t>Boucle arriere acier BiGY NOIR</t>
  </si>
  <si>
    <t>B1251722/B1501722/BF1501722/BFD1901722</t>
  </si>
  <si>
    <t>YC110-1633-01</t>
  </si>
  <si>
    <t xml:space="preserve">YCF Rubber plug for Subframe BIGY </t>
  </si>
  <si>
    <t xml:space="preserve">Embout Caoutchouc YCF boucle arriere Bigy </t>
  </si>
  <si>
    <t>P1251822/P1501822/SM1501722/SP122/SP21722/B1251722/B1501722/BFD1901722/BF1501722/BFZ1901822/S1471822/S1871822</t>
  </si>
  <si>
    <t>YC110-1622-04</t>
  </si>
  <si>
    <t>Set of aluminium engine pads BIGY 2020</t>
  </si>
  <si>
    <t>Jeu de patte de cadre aluminium  BIGY 2020</t>
  </si>
  <si>
    <t>YC110-1615-05</t>
  </si>
  <si>
    <t>Frame engine aluminium pads left Bigy SILVER 2020</t>
  </si>
  <si>
    <t>Patte de cadre aluminium gauche Bigy 2020 SILVER</t>
  </si>
  <si>
    <t>YC110-1616-05</t>
  </si>
  <si>
    <t>Frame engine aluminium pads right Bigy SILVER 2020</t>
  </si>
  <si>
    <t>Patte de cadre aluminium droite Bigy 2020 SILVER</t>
  </si>
  <si>
    <t>BT08-M8x95-W</t>
  </si>
  <si>
    <t>Hex.Bolt M8x95mm for engine pads (top)</t>
  </si>
  <si>
    <t>vis M8x95mm pour patte de cadre (haut)</t>
  </si>
  <si>
    <t>BT08-M8x130-W</t>
  </si>
  <si>
    <t>Hex.Bolt M8x130mm for engine pads (top)</t>
  </si>
  <si>
    <t>vis M8x130mm pour patte de cadre (haut)</t>
  </si>
  <si>
    <t>SP222/SP322/B12522/B15022/BFD19022/BFZ19022</t>
  </si>
  <si>
    <t>BT08-M8x105-W</t>
  </si>
  <si>
    <t>Hex.Bolt M8x105mm for engine pads (top)</t>
  </si>
  <si>
    <t>vis M8x105mm pour patte de cadre (haut)</t>
  </si>
  <si>
    <t>50A/S88SE22/L8822/L12522/S125SE22/S12522/P12522/P15022/SM12522/SM15022/SP222/SP322/B12522/B15022/BFD19022/BFZ19022/S14722/S18722</t>
  </si>
  <si>
    <t>Hex.Bolt M8x22mm for subframe fixation</t>
  </si>
  <si>
    <t>vis M8x22mm pour  fixation boucle arriere</t>
  </si>
  <si>
    <t>Hex.Bolt M8x25mm for subframe fixation</t>
  </si>
  <si>
    <t>vis M8x25mm pour  fixation boucle arriere</t>
  </si>
  <si>
    <t>GB6187-M8-W</t>
  </si>
  <si>
    <t xml:space="preserve">Self locking nut M8 for frame engine aluminium pads </t>
  </si>
  <si>
    <t>ecrou M8 pour patte de cadre</t>
  </si>
  <si>
    <t>Self locking nut M8 for subframe fixation</t>
  </si>
  <si>
    <t>ecrou M8 pour fixation boucle arriere</t>
  </si>
  <si>
    <t>YC110-0834-01</t>
  </si>
  <si>
    <t>Nord Lock M for Frame pads</t>
  </si>
  <si>
    <t>Nord Lock Pattes de cadre</t>
  </si>
  <si>
    <t>SP21822/SP31822/BIGYF1501822/FD1901822/ZE1901822</t>
  </si>
  <si>
    <t>YC110-0460-01</t>
  </si>
  <si>
    <t>Rear shock absorber mudflap complete</t>
  </si>
  <si>
    <t>Bavette caoutchouc complete</t>
  </si>
  <si>
    <t>Hex.Bolt M6x22mm for mudflap</t>
  </si>
  <si>
    <t>vis M6x22mm pour bavette</t>
  </si>
  <si>
    <t>GB96-d6-W</t>
  </si>
  <si>
    <t>Washer d6mmxd18mm for mudflap</t>
  </si>
  <si>
    <t>Rondelle d6mmxd18mm pour bavette</t>
  </si>
  <si>
    <t>Rubber washer d6mmxd18mmx4mm</t>
  </si>
  <si>
    <t>caoutchouc d6mmxd18mmx4mm</t>
  </si>
  <si>
    <t xml:space="preserve">Cushion for side plastic d8.2mmxd22.2mmx9mm  </t>
  </si>
  <si>
    <t xml:space="preserve">Caoutchouc plaque laterale d8.2mmxd22.2mmx9mm  </t>
  </si>
  <si>
    <t>P1251622/P1501622/SM1501622/SP11622/SP21622/SP31622/B1251722/B1501722/BFD1901722/BFZ1901822</t>
  </si>
  <si>
    <t>YC110-1634-01</t>
  </si>
  <si>
    <t xml:space="preserve">Cover rubber for left muffler connexionBIGY  </t>
  </si>
  <si>
    <t xml:space="preserve">Cache Caoutchouc Connexion Silencieux Gauche Bigy  </t>
  </si>
  <si>
    <t>YC110-1635</t>
  </si>
  <si>
    <t xml:space="preserve">Complete grease nozzle </t>
  </si>
  <si>
    <t xml:space="preserve">Buse à graisse complète </t>
  </si>
  <si>
    <t>MIGY125/BIGY190D/BIGY190ZE/SP3/LIFE125/P125/SM125/SM150/STAT125/STAR125SE/SUNDAY147/SUNDAY187</t>
  </si>
  <si>
    <t>KDBIGYFD19022</t>
  </si>
  <si>
    <t>BIGY FACTORY DAYTONA FD190 MX complete graphic kit 2022</t>
  </si>
  <si>
    <t>Kit deco complet BIGY FACTORY DAYTONA FD190 MX  2022</t>
  </si>
  <si>
    <t>BIGY190D22</t>
  </si>
  <si>
    <t>Engine Daytona 190cc 4 Valves FDX</t>
  </si>
  <si>
    <t>Moteur Daytona ANIMA 190cc 4 valves FDX</t>
  </si>
  <si>
    <t>COVER, MAGNET ANIMA 150/190</t>
  </si>
  <si>
    <t>CARTER ALLUMAGE ANIMA 150/190</t>
  </si>
  <si>
    <t>YC140-27600-SI</t>
  </si>
  <si>
    <t>STEEL KICK YCF BIG HOLE</t>
  </si>
  <si>
    <t>KICK ACIER GROS DIAMETRE SILVER</t>
  </si>
  <si>
    <t>P1501622/SM1501622/SP11522/SP21522/SP31522/B1501722/BF1501722/BFZ1901822/BFD1901722/S1471822/S1871822</t>
  </si>
  <si>
    <t>Hex.Bolt M8x25mm  for kick start</t>
  </si>
  <si>
    <t xml:space="preserve">Vis M8x25mm pour kick </t>
  </si>
  <si>
    <t>All Bike22</t>
  </si>
  <si>
    <t>24700-GY</t>
  </si>
  <si>
    <t>GEARSHIFT FACTORY LOGO GREY</t>
  </si>
  <si>
    <t>SELECTEUR YCF GRIS</t>
  </si>
  <si>
    <t>SP31622/BFD1901722/S1471822/S1871822</t>
  </si>
  <si>
    <t>Hex.Bolt M6x25mm Gearshift Pedal</t>
  </si>
  <si>
    <t>vis M6x25mm pour selecteur aluminiun</t>
  </si>
  <si>
    <t>6183-06000B</t>
  </si>
  <si>
    <t>Cltch Self-lock Nut M6 for gearshift</t>
  </si>
  <si>
    <t>ecrou cloche embrayage M6 pour selecteur</t>
  </si>
  <si>
    <t>L1251622/S1251222/P1251322/P1501222/SM1501222/SP21222/SP31222/B1251722/B1501722/BF1501722/BFD1901722/BFZ1901822/S1471822/S1871822</t>
  </si>
  <si>
    <t>EBR031-01</t>
  </si>
  <si>
    <t>Daytona Clutch clable clip</t>
  </si>
  <si>
    <t>Support cable enbrayage Daytona</t>
  </si>
  <si>
    <t>SP322/BFD19022/S18722</t>
  </si>
  <si>
    <t>Set of Bar mount d28.6mm / H=87mm（with GB70.1-M10x55-W 2EA+BT08-M8x30-W 4EA YC110-0222-03 2EA）</t>
  </si>
  <si>
    <t>Jeu pontet guidon H=87mm d28.6mm （with GB70.1-M10x55-W 2EA+BT08-M8x30-W 4EA  YC110-0222-03 2EA）</t>
  </si>
  <si>
    <t>set of bearing for steering 46/23.5、46/22</t>
  </si>
  <si>
    <t>kit rlt colonne direction 46/23.5、46/22</t>
  </si>
  <si>
    <t>YCF Break Line Retainer White with screw and washer（with GB9074.5-M4x10-W 1EA ）</t>
  </si>
  <si>
    <t>YCF Complete fuel tank BIGY</t>
  </si>
  <si>
    <t xml:space="preserve">Reservoir complet BIGY </t>
  </si>
  <si>
    <t>YC110-1101-32-BK</t>
  </si>
  <si>
    <t>Rear reservoir d10mm（with stick L=42.5mm）</t>
  </si>
  <si>
    <t>maitre cylindre frein arrière avec embout durite d10mm （with stick L=42.5mm）</t>
  </si>
  <si>
    <t>Plus screw M5x6mm for Spark Arestor</t>
  </si>
  <si>
    <t>vis M5x6mm pour bride de pot</t>
  </si>
  <si>
    <t>BIKE NAME :BIGY FACTORY DAYTONA 190MX 2022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</si>
  <si>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</si>
  <si>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</si>
  <si>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</si>
  <si>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</si>
  <si>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</si>
  <si>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</si>
  <si>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</si>
  <si>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</si>
  <si>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</si>
  <si>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</si>
  <si>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</si>
  <si>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</si>
  <si>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</si>
  <si>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</si>
  <si>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</si>
  <si>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Frame</t>
  </si>
  <si>
    <t>GRAPHICS</t>
  </si>
  <si>
    <t>ENGINES</t>
  </si>
  <si>
    <r>
      <t xml:space="preserve">BIKE REF FOR ORDERS : 
</t>
    </r>
    <r>
      <rPr>
        <b/>
        <sz val="12"/>
        <rFont val="Calibri"/>
        <family val="2"/>
      </rPr>
      <t>22-BIGYF-190D-STD</t>
    </r>
  </si>
  <si>
    <r>
      <t>YC110-207-0</t>
    </r>
    <r>
      <rPr>
        <sz val="8"/>
        <rFont val="Calibri"/>
        <family val="2"/>
      </rPr>
      <t>5</t>
    </r>
    <phoneticPr fontId="23" type="noConversion"/>
  </si>
  <si>
    <t>YCF Engine skid plate Steel SPIII Black #3</t>
    <phoneticPr fontId="24" type="noConversion"/>
  </si>
  <si>
    <t>NEW SABOT ACIER FACTORY SPIII Noir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</si>
</sst>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  <charset val="134"/>
    </font>
    <font>
      <sz val="8"/>
      <name val="Calibri"/>
      <family val="2"/>
    </font>
    <font>
      <sz val="7"/>
      <name val="Calibri"/>
      <family val="2"/>
    </font>
    <font>
      <sz val="7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  <scheme val="minor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name val="Calibri"/>
      <family val="2"/>
    </font>
    <font>
      <b/>
      <sz val="6"/>
      <name val="Calibri"/>
      <family val="2"/>
    </font>
    <font>
      <sz val="8"/>
      <name val="Calibri"/>
      <family val="2"/>
    </font>
    <font>
      <sz val="6"/>
      <name val="Calibri"/>
      <family val="2"/>
    </font>
    <font>
      <sz val="8"/>
      <color theme="1"/>
      <name val="Calibri"/>
      <family val="2"/>
    </font>
    <font>
      <sz val="6"/>
      <color indexed="8"/>
      <name val="Calibri"/>
      <family val="2"/>
    </font>
    <font>
      <sz val="6"/>
      <color theme="1"/>
      <name val="Calibri"/>
      <family val="2"/>
    </font>
    <font>
      <sz val="12"/>
      <name val="Calibri"/>
      <family val="2"/>
    </font>
    <font>
      <sz val="8"/>
      <color indexed="8"/>
      <name val="Calibri"/>
      <family val="2"/>
    </font>
    <font>
      <b/>
      <sz val="12"/>
      <name val="Calibri"/>
      <family val="2"/>
    </font>
    <font>
      <sz val="9"/>
      <name val="Arial"/>
      <family val="2"/>
    </font>
    <font>
      <sz val="9"/>
      <name val="Calibri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88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12" fillId="0" borderId="0"/>
    <xf numFmtId="0" fontId="9" fillId="0" borderId="0"/>
    <xf numFmtId="9" fontId="12" fillId="0" borderId="0" applyFont="0" applyFill="0" applyBorder="0" applyAlignment="0" applyProtection="0"/>
    <xf numFmtId="0" fontId="9" fillId="0" borderId="0"/>
    <xf numFmtId="9" fontId="12" fillId="0" borderId="0" applyFont="0" applyFill="0" applyBorder="0" applyAlignment="0" applyProtection="0"/>
    <xf numFmtId="0" fontId="9" fillId="0" borderId="0">
      <alignment vertical="center"/>
    </xf>
    <xf numFmtId="0" fontId="7" fillId="0" borderId="0"/>
    <xf numFmtId="9" fontId="12" fillId="0" borderId="0" applyFont="0" applyFill="0" applyBorder="0" applyAlignment="0" applyProtection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7" fillId="0" borderId="0">
      <alignment vertical="center"/>
    </xf>
    <xf numFmtId="0" fontId="1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7" fillId="0" borderId="0">
      <alignment vertical="center"/>
    </xf>
    <xf numFmtId="0" fontId="11" fillId="0" borderId="0">
      <alignment vertical="top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9" fontId="1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0"/>
    <xf numFmtId="0" fontId="7" fillId="0" borderId="0">
      <alignment vertical="center"/>
    </xf>
    <xf numFmtId="0" fontId="12" fillId="0" borderId="0"/>
    <xf numFmtId="0" fontId="9" fillId="0" borderId="0"/>
    <xf numFmtId="0" fontId="12" fillId="0" borderId="0"/>
    <xf numFmtId="0" fontId="7" fillId="0" borderId="0">
      <alignment vertical="center"/>
    </xf>
    <xf numFmtId="0" fontId="12" fillId="0" borderId="0"/>
    <xf numFmtId="0" fontId="7" fillId="0" borderId="0">
      <alignment vertical="center"/>
    </xf>
    <xf numFmtId="0" fontId="1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0" fillId="0" borderId="0">
      <alignment vertical="center"/>
    </xf>
    <xf numFmtId="0" fontId="7" fillId="0" borderId="0"/>
    <xf numFmtId="0" fontId="12" fillId="0" borderId="0"/>
    <xf numFmtId="0" fontId="7" fillId="0" borderId="0">
      <alignment vertical="center"/>
    </xf>
    <xf numFmtId="0" fontId="10" fillId="0" borderId="0">
      <alignment vertical="center"/>
    </xf>
    <xf numFmtId="0" fontId="7" fillId="0" borderId="0"/>
    <xf numFmtId="0" fontId="8" fillId="0" borderId="0"/>
    <xf numFmtId="0" fontId="7" fillId="0" borderId="0"/>
    <xf numFmtId="0" fontId="8" fillId="0" borderId="0"/>
    <xf numFmtId="0" fontId="10" fillId="0" borderId="0">
      <alignment vertical="center"/>
    </xf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12" fillId="0" borderId="0"/>
  </cellStyleXfs>
  <cellXfs count="235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2" borderId="0" xfId="144" applyNumberFormat="1" applyFont="1" applyFill="1" applyBorder="1" applyAlignment="1">
      <alignment horizontal="left" vertical="center" wrapText="1"/>
    </xf>
    <xf numFmtId="0" fontId="6" fillId="2" borderId="0" xfId="144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3" xfId="109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3" xfId="109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4" xfId="109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49" fontId="15" fillId="2" borderId="4" xfId="0" applyNumberFormat="1" applyFont="1" applyFill="1" applyBorder="1" applyAlignment="1">
      <alignment horizontal="left" vertical="center" wrapText="1"/>
    </xf>
    <xf numFmtId="0" fontId="15" fillId="2" borderId="4" xfId="0" applyNumberFormat="1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/>
    </xf>
    <xf numFmtId="0" fontId="16" fillId="2" borderId="4" xfId="109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vertical="center"/>
    </xf>
    <xf numFmtId="0" fontId="15" fillId="2" borderId="5" xfId="186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4" xfId="0" applyFont="1" applyFill="1" applyBorder="1"/>
    <xf numFmtId="0" fontId="15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/>
    </xf>
    <xf numFmtId="0" fontId="16" fillId="0" borderId="4" xfId="17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/>
    </xf>
    <xf numFmtId="0" fontId="15" fillId="3" borderId="4" xfId="103" applyNumberFormat="1" applyFont="1" applyFill="1" applyBorder="1" applyAlignment="1">
      <alignment horizontal="left" vertical="center" wrapText="1"/>
    </xf>
    <xf numFmtId="0" fontId="15" fillId="3" borderId="4" xfId="103" applyNumberFormat="1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center" vertical="center"/>
    </xf>
    <xf numFmtId="0" fontId="16" fillId="3" borderId="4" xfId="171" applyFont="1" applyFill="1" applyBorder="1" applyAlignment="1">
      <alignment horizontal="left" vertical="center" wrapText="1"/>
    </xf>
    <xf numFmtId="0" fontId="16" fillId="2" borderId="4" xfId="17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4" xfId="109" applyFont="1" applyFill="1" applyBorder="1" applyAlignment="1">
      <alignment vertical="center" wrapText="1"/>
    </xf>
    <xf numFmtId="0" fontId="18" fillId="0" borderId="4" xfId="165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7" applyFont="1" applyFill="1" applyBorder="1" applyAlignment="1">
      <alignment horizontal="left" vertical="center"/>
    </xf>
    <xf numFmtId="0" fontId="17" fillId="0" borderId="6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/>
    </xf>
    <xf numFmtId="0" fontId="18" fillId="0" borderId="3" xfId="165" applyFont="1" applyFill="1" applyBorder="1" applyAlignment="1">
      <alignment horizontal="left" vertical="center" wrapText="1"/>
    </xf>
    <xf numFmtId="0" fontId="13" fillId="0" borderId="1" xfId="0" applyFont="1" applyFill="1" applyBorder="1" applyAlignment="1"/>
    <xf numFmtId="0" fontId="13" fillId="0" borderId="2" xfId="0" applyFont="1" applyFill="1" applyBorder="1" applyAlignment="1"/>
    <xf numFmtId="0" fontId="13" fillId="0" borderId="2" xfId="0" applyFont="1" applyFill="1" applyBorder="1" applyAlignment="1">
      <alignment horizontal="center"/>
    </xf>
    <xf numFmtId="0" fontId="14" fillId="0" borderId="3" xfId="109" applyFont="1" applyFill="1" applyBorder="1" applyAlignment="1">
      <alignment horizontal="left"/>
    </xf>
    <xf numFmtId="0" fontId="15" fillId="3" borderId="4" xfId="0" applyFont="1" applyFill="1" applyBorder="1" applyAlignment="1">
      <alignment horizontal="left" vertical="center" wrapText="1" shrinkToFit="1"/>
    </xf>
    <xf numFmtId="0" fontId="15" fillId="3" borderId="2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center" vertical="center" wrapText="1"/>
    </xf>
    <xf numFmtId="0" fontId="16" fillId="3" borderId="4" xfId="109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left" vertical="center" wrapText="1"/>
    </xf>
    <xf numFmtId="49" fontId="15" fillId="3" borderId="4" xfId="105" applyNumberFormat="1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4" xfId="105" applyFont="1" applyFill="1" applyBorder="1" applyAlignment="1">
      <alignment horizontal="left" vertical="center"/>
    </xf>
    <xf numFmtId="0" fontId="15" fillId="2" borderId="4" xfId="105" applyNumberFormat="1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vertical="center"/>
    </xf>
    <xf numFmtId="49" fontId="15" fillId="0" borderId="4" xfId="0" applyNumberFormat="1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left" vertical="center" wrapText="1"/>
    </xf>
    <xf numFmtId="49" fontId="15" fillId="3" borderId="4" xfId="0" applyNumberFormat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/>
    </xf>
    <xf numFmtId="0" fontId="16" fillId="0" borderId="4" xfId="144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vertical="center"/>
    </xf>
    <xf numFmtId="49" fontId="15" fillId="2" borderId="4" xfId="0" applyNumberFormat="1" applyFont="1" applyFill="1" applyBorder="1" applyAlignment="1">
      <alignment vertical="center" wrapText="1"/>
    </xf>
    <xf numFmtId="0" fontId="18" fillId="0" borderId="4" xfId="171" applyFont="1" applyFill="1" applyBorder="1" applyAlignment="1">
      <alignment horizontal="left" vertical="center" wrapText="1"/>
    </xf>
    <xf numFmtId="0" fontId="18" fillId="0" borderId="4" xfId="144" applyFont="1" applyFill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109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49" fontId="15" fillId="0" borderId="4" xfId="105" applyNumberFormat="1" applyFont="1" applyFill="1" applyBorder="1" applyAlignment="1">
      <alignment horizontal="left" vertical="center" wrapText="1"/>
    </xf>
    <xf numFmtId="0" fontId="15" fillId="0" borderId="4" xfId="105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/>
    </xf>
    <xf numFmtId="14" fontId="16" fillId="2" borderId="4" xfId="0" applyNumberFormat="1" applyFont="1" applyFill="1" applyBorder="1" applyAlignment="1">
      <alignment horizontal="left" vertical="center" wrapText="1"/>
    </xf>
    <xf numFmtId="49" fontId="15" fillId="2" borderId="4" xfId="105" applyNumberFormat="1" applyFont="1" applyFill="1" applyBorder="1" applyAlignment="1">
      <alignment horizontal="left" vertical="center" wrapText="1"/>
    </xf>
    <xf numFmtId="0" fontId="15" fillId="2" borderId="4" xfId="105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vertical="center"/>
    </xf>
    <xf numFmtId="0" fontId="15" fillId="2" borderId="4" xfId="105" applyFont="1" applyFill="1" applyBorder="1" applyAlignment="1">
      <alignment horizontal="left" vertical="center" wrapText="1" shrinkToFit="1"/>
    </xf>
    <xf numFmtId="0" fontId="15" fillId="2" borderId="8" xfId="0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4" xfId="88" applyFont="1" applyFill="1" applyBorder="1" applyAlignment="1">
      <alignment horizontal="left" vertical="center" wrapText="1"/>
    </xf>
    <xf numFmtId="0" fontId="15" fillId="0" borderId="4" xfId="0" applyNumberFormat="1" applyFont="1" applyFill="1" applyBorder="1" applyAlignment="1">
      <alignment horizontal="left" vertical="center" wrapText="1"/>
    </xf>
    <xf numFmtId="0" fontId="16" fillId="0" borderId="4" xfId="103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shrinkToFit="1"/>
    </xf>
    <xf numFmtId="0" fontId="15" fillId="0" borderId="9" xfId="0" applyFont="1" applyFill="1" applyBorder="1" applyAlignment="1"/>
    <xf numFmtId="0" fontId="15" fillId="0" borderId="4" xfId="0" applyFont="1" applyFill="1" applyBorder="1" applyAlignment="1">
      <alignment vertical="center" wrapText="1"/>
    </xf>
    <xf numFmtId="0" fontId="13" fillId="2" borderId="2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 shrinkToFit="1"/>
    </xf>
    <xf numFmtId="14" fontId="15" fillId="0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6" fillId="2" borderId="3" xfId="0" applyNumberFormat="1" applyFont="1" applyFill="1" applyBorder="1" applyAlignment="1" applyProtection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5" fillId="0" borderId="2" xfId="0" applyFont="1" applyFill="1" applyBorder="1" applyAlignment="1">
      <alignment horizontal="left" vertical="center" wrapText="1" shrinkToFit="1"/>
    </xf>
    <xf numFmtId="14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6" fillId="0" borderId="3" xfId="144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 shrinkToFit="1"/>
    </xf>
    <xf numFmtId="0" fontId="16" fillId="2" borderId="4" xfId="103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vertical="center" wrapText="1"/>
    </xf>
    <xf numFmtId="49" fontId="15" fillId="0" borderId="3" xfId="0" applyNumberFormat="1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4" xfId="172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6" fillId="0" borderId="4" xfId="105" applyFont="1" applyFill="1" applyBorder="1" applyAlignment="1">
      <alignment horizontal="left" vertical="center" wrapText="1"/>
    </xf>
    <xf numFmtId="0" fontId="16" fillId="2" borderId="4" xfId="105" applyFont="1" applyFill="1" applyBorder="1" applyAlignment="1">
      <alignment horizontal="left" vertical="center" wrapText="1"/>
    </xf>
    <xf numFmtId="0" fontId="15" fillId="0" borderId="1" xfId="0" applyFont="1" applyFill="1" applyBorder="1" applyAlignment="1"/>
    <xf numFmtId="0" fontId="15" fillId="0" borderId="2" xfId="0" applyFont="1" applyFill="1" applyBorder="1" applyAlignment="1"/>
    <xf numFmtId="0" fontId="15" fillId="0" borderId="2" xfId="0" applyFont="1" applyFill="1" applyBorder="1" applyAlignment="1">
      <alignment horizontal="center"/>
    </xf>
    <xf numFmtId="0" fontId="16" fillId="0" borderId="3" xfId="109" applyFont="1" applyFill="1" applyBorder="1" applyAlignment="1">
      <alignment horizontal="left"/>
    </xf>
    <xf numFmtId="0" fontId="17" fillId="2" borderId="4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49" fontId="15" fillId="3" borderId="5" xfId="0" applyNumberFormat="1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center" vertical="center"/>
    </xf>
    <xf numFmtId="0" fontId="15" fillId="3" borderId="4" xfId="105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left" vertical="center"/>
    </xf>
    <xf numFmtId="0" fontId="19" fillId="0" borderId="4" xfId="109" applyFont="1" applyFill="1" applyBorder="1" applyAlignment="1">
      <alignment horizontal="left" vertical="center" wrapText="1"/>
    </xf>
    <xf numFmtId="49" fontId="15" fillId="2" borderId="4" xfId="105" applyNumberFormat="1" applyFont="1" applyFill="1" applyBorder="1" applyAlignment="1">
      <alignment vertical="center" wrapText="1"/>
    </xf>
    <xf numFmtId="0" fontId="19" fillId="2" borderId="4" xfId="109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vertical="center"/>
    </xf>
    <xf numFmtId="49" fontId="15" fillId="0" borderId="2" xfId="105" applyNumberFormat="1" applyFont="1" applyFill="1" applyBorder="1" applyAlignment="1">
      <alignment horizontal="left" vertical="center" wrapText="1"/>
    </xf>
    <xf numFmtId="0" fontId="15" fillId="0" borderId="2" xfId="105" applyFont="1" applyFill="1" applyBorder="1" applyAlignment="1">
      <alignment horizontal="left" vertical="center" wrapText="1"/>
    </xf>
    <xf numFmtId="49" fontId="15" fillId="2" borderId="3" xfId="0" applyNumberFormat="1" applyFont="1" applyFill="1" applyBorder="1" applyAlignment="1">
      <alignment horizontal="left" vertical="center" wrapText="1"/>
    </xf>
    <xf numFmtId="0" fontId="20" fillId="2" borderId="1" xfId="144" applyFont="1" applyFill="1" applyBorder="1" applyAlignment="1">
      <alignment horizontal="left" vertical="center"/>
    </xf>
    <xf numFmtId="0" fontId="16" fillId="2" borderId="1" xfId="171" applyFont="1" applyFill="1" applyBorder="1" applyAlignment="1">
      <alignment horizontal="left" vertical="center" wrapText="1"/>
    </xf>
    <xf numFmtId="0" fontId="16" fillId="0" borderId="4" xfId="105" applyNumberFormat="1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vertical="center" wrapText="1"/>
    </xf>
    <xf numFmtId="0" fontId="15" fillId="0" borderId="4" xfId="105" applyNumberFormat="1" applyFont="1" applyFill="1" applyBorder="1" applyAlignment="1">
      <alignment horizontal="left" vertical="center" wrapText="1"/>
    </xf>
    <xf numFmtId="49" fontId="15" fillId="3" borderId="4" xfId="0" applyNumberFormat="1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15" fillId="2" borderId="4" xfId="0" applyNumberFormat="1" applyFont="1" applyFill="1" applyBorder="1" applyAlignment="1">
      <alignment horizontal="left" vertical="center"/>
    </xf>
    <xf numFmtId="0" fontId="16" fillId="2" borderId="4" xfId="187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vertical="center" wrapText="1"/>
    </xf>
    <xf numFmtId="0" fontId="15" fillId="0" borderId="4" xfId="105" applyNumberFormat="1" applyFont="1" applyFill="1" applyBorder="1" applyAlignment="1">
      <alignment vertical="center" wrapText="1"/>
    </xf>
    <xf numFmtId="0" fontId="19" fillId="2" borderId="4" xfId="0" applyNumberFormat="1" applyFont="1" applyFill="1" applyBorder="1" applyAlignment="1">
      <alignment horizontal="center" vertical="center" wrapText="1"/>
    </xf>
    <xf numFmtId="0" fontId="16" fillId="0" borderId="3" xfId="105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9" fillId="3" borderId="4" xfId="109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5" fillId="0" borderId="8" xfId="13" applyFont="1" applyFill="1" applyBorder="1" applyAlignment="1">
      <alignment vertical="center" wrapText="1"/>
    </xf>
    <xf numFmtId="49" fontId="15" fillId="0" borderId="8" xfId="0" applyNumberFormat="1" applyFont="1" applyFill="1" applyBorder="1" applyAlignment="1">
      <alignment horizontal="center" vertical="center" wrapText="1"/>
    </xf>
    <xf numFmtId="0" fontId="19" fillId="0" borderId="3" xfId="109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/>
    </xf>
    <xf numFmtId="0" fontId="15" fillId="2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6" fillId="0" borderId="4" xfId="187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shrinkToFit="1"/>
    </xf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15" fillId="0" borderId="0" xfId="0" applyFont="1" applyFill="1" applyBorder="1"/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/>
    </xf>
    <xf numFmtId="14" fontId="13" fillId="3" borderId="4" xfId="0" applyNumberFormat="1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/>
    </xf>
  </cellXfs>
  <cellStyles count="188">
    <cellStyle name="_ET_STYLE_NoName_00_" xfId="8" xr:uid="{00000000-0005-0000-0000-000000000000}"/>
    <cellStyle name="Excel Built-in Normal" xfId="13" xr:uid="{00000000-0005-0000-0000-000001000000}"/>
    <cellStyle name="Excel Built-in Normal 2" xfId="34" xr:uid="{00000000-0005-0000-0000-000002000000}"/>
    <cellStyle name="Excel Built-in Normal 2 2" xfId="32" xr:uid="{00000000-0005-0000-0000-000003000000}"/>
    <cellStyle name="Excel Built-in Normal 3" xfId="36" xr:uid="{00000000-0005-0000-0000-000004000000}"/>
    <cellStyle name="Excel Built-in Normal 3 2" xfId="38" xr:uid="{00000000-0005-0000-0000-000005000000}"/>
    <cellStyle name="Excel Built-in Normal 4" xfId="40" xr:uid="{00000000-0005-0000-0000-000006000000}"/>
    <cellStyle name="Normal" xfId="0" builtinId="0"/>
    <cellStyle name="Normal 2" xfId="31" xr:uid="{00000000-0005-0000-0000-000007000000}"/>
    <cellStyle name="Normal 2 2" xfId="27" xr:uid="{00000000-0005-0000-0000-000008000000}"/>
    <cellStyle name="Normal 2 2 2" xfId="41" xr:uid="{00000000-0005-0000-0000-000009000000}"/>
    <cellStyle name="Normal 2 2 2 2" xfId="28" xr:uid="{00000000-0005-0000-0000-00000A000000}"/>
    <cellStyle name="Normal 2 2 2 2 2" xfId="21" xr:uid="{00000000-0005-0000-0000-00000B000000}"/>
    <cellStyle name="Normal 2 2 2 2 3" xfId="33" xr:uid="{00000000-0005-0000-0000-00000C000000}"/>
    <cellStyle name="Normal 2 2 2 2 4" xfId="35" xr:uid="{00000000-0005-0000-0000-00000D000000}"/>
    <cellStyle name="Normal 2 2 2 2 5" xfId="39" xr:uid="{00000000-0005-0000-0000-00000E000000}"/>
    <cellStyle name="Normal 2 2 2 3" xfId="42" xr:uid="{00000000-0005-0000-0000-00000F000000}"/>
    <cellStyle name="Normal 2 2 2 4" xfId="43" xr:uid="{00000000-0005-0000-0000-000010000000}"/>
    <cellStyle name="Normal 2 2 2 5" xfId="44" xr:uid="{00000000-0005-0000-0000-000011000000}"/>
    <cellStyle name="Normal 2 2 2 6" xfId="45" xr:uid="{00000000-0005-0000-0000-000012000000}"/>
    <cellStyle name="Normal 2 2 3" xfId="46" xr:uid="{00000000-0005-0000-0000-000013000000}"/>
    <cellStyle name="Normal 2 2 3 2" xfId="47" xr:uid="{00000000-0005-0000-0000-000014000000}"/>
    <cellStyle name="Normal 2 2 3 3" xfId="48" xr:uid="{00000000-0005-0000-0000-000015000000}"/>
    <cellStyle name="Normal 2 2 3 4" xfId="49" xr:uid="{00000000-0005-0000-0000-000016000000}"/>
    <cellStyle name="Normal 2 2 3 5" xfId="50" xr:uid="{00000000-0005-0000-0000-000017000000}"/>
    <cellStyle name="Normal 2 2 4" xfId="51" xr:uid="{00000000-0005-0000-0000-000018000000}"/>
    <cellStyle name="Normal 2 2 4 2" xfId="52" xr:uid="{00000000-0005-0000-0000-000019000000}"/>
    <cellStyle name="Normal 2 2 4 3" xfId="53" xr:uid="{00000000-0005-0000-0000-00001A000000}"/>
    <cellStyle name="Normal 2 2 4 4" xfId="54" xr:uid="{00000000-0005-0000-0000-00001B000000}"/>
    <cellStyle name="Normal 2 2 5" xfId="55" xr:uid="{00000000-0005-0000-0000-00001C000000}"/>
    <cellStyle name="Normal 2 2 6" xfId="57" xr:uid="{00000000-0005-0000-0000-00001D000000}"/>
    <cellStyle name="Normal 2 2 7" xfId="5" xr:uid="{00000000-0005-0000-0000-00001E000000}"/>
    <cellStyle name="Normal 2 3" xfId="58" xr:uid="{00000000-0005-0000-0000-00001F000000}"/>
    <cellStyle name="Normal 2 3 2" xfId="59" xr:uid="{00000000-0005-0000-0000-000020000000}"/>
    <cellStyle name="Normal 2 3 2 2" xfId="19" xr:uid="{00000000-0005-0000-0000-000021000000}"/>
    <cellStyle name="Normal 2 3 2 3" xfId="60" xr:uid="{00000000-0005-0000-0000-000022000000}"/>
    <cellStyle name="Normal 2 3 2 4" xfId="61" xr:uid="{00000000-0005-0000-0000-000023000000}"/>
    <cellStyle name="Normal 2 3 2 5" xfId="62" xr:uid="{00000000-0005-0000-0000-000024000000}"/>
    <cellStyle name="Normal 2 3 3" xfId="63" xr:uid="{00000000-0005-0000-0000-000025000000}"/>
    <cellStyle name="Normal 2 3 3 2" xfId="64" xr:uid="{00000000-0005-0000-0000-000026000000}"/>
    <cellStyle name="Normal 2 3 3 3" xfId="65" xr:uid="{00000000-0005-0000-0000-000027000000}"/>
    <cellStyle name="Normal 2 3 4" xfId="66" xr:uid="{00000000-0005-0000-0000-000028000000}"/>
    <cellStyle name="Normal 2 3 5" xfId="30" xr:uid="{00000000-0005-0000-0000-000029000000}"/>
    <cellStyle name="Normal 2 3 6" xfId="70" xr:uid="{00000000-0005-0000-0000-00002A000000}"/>
    <cellStyle name="Normal 2 4" xfId="71" xr:uid="{00000000-0005-0000-0000-00002B000000}"/>
    <cellStyle name="Normal 2 4 2" xfId="72" xr:uid="{00000000-0005-0000-0000-00002C000000}"/>
    <cellStyle name="Normal 2 4 2 2" xfId="73" xr:uid="{00000000-0005-0000-0000-00002D000000}"/>
    <cellStyle name="Normal 2 4 2 3" xfId="74" xr:uid="{00000000-0005-0000-0000-00002E000000}"/>
    <cellStyle name="Normal 2 4 2 4" xfId="75" xr:uid="{00000000-0005-0000-0000-00002F000000}"/>
    <cellStyle name="Normal 2 4 2 5" xfId="76" xr:uid="{00000000-0005-0000-0000-000030000000}"/>
    <cellStyle name="Normal 2 4 3" xfId="23" xr:uid="{00000000-0005-0000-0000-000031000000}"/>
    <cellStyle name="Normal 2 4 4" xfId="18" xr:uid="{00000000-0005-0000-0000-000032000000}"/>
    <cellStyle name="Normal 2 4 5" xfId="24" xr:uid="{00000000-0005-0000-0000-000033000000}"/>
    <cellStyle name="Normal 2 4 6" xfId="25" xr:uid="{00000000-0005-0000-0000-000034000000}"/>
    <cellStyle name="Normal 2 5" xfId="77" xr:uid="{00000000-0005-0000-0000-000035000000}"/>
    <cellStyle name="Normal 2 5 2" xfId="78" xr:uid="{00000000-0005-0000-0000-000036000000}"/>
    <cellStyle name="Normal 2 5 3" xfId="79" xr:uid="{00000000-0005-0000-0000-000037000000}"/>
    <cellStyle name="Normal 2 5 4" xfId="81" xr:uid="{00000000-0005-0000-0000-000038000000}"/>
    <cellStyle name="Normal 2 5 5" xfId="83" xr:uid="{00000000-0005-0000-0000-000039000000}"/>
    <cellStyle name="Normal 2 6" xfId="84" xr:uid="{00000000-0005-0000-0000-00003A000000}"/>
    <cellStyle name="Normal 2 7" xfId="2" xr:uid="{00000000-0005-0000-0000-00003B000000}"/>
    <cellStyle name="Normal 2 7 2" xfId="85" xr:uid="{00000000-0005-0000-0000-00003C000000}"/>
    <cellStyle name="Normal 2 8" xfId="86" xr:uid="{00000000-0005-0000-0000-00003D000000}"/>
    <cellStyle name="Normal 2 9" xfId="87" xr:uid="{00000000-0005-0000-0000-00003E000000}"/>
    <cellStyle name="Normal 3" xfId="69" xr:uid="{00000000-0005-0000-0000-00003F000000}"/>
    <cellStyle name="Normal 4" xfId="90" xr:uid="{00000000-0005-0000-0000-000040000000}"/>
    <cellStyle name="Normal 5" xfId="93" xr:uid="{00000000-0005-0000-0000-000041000000}"/>
    <cellStyle name="常规 10" xfId="101" xr:uid="{00000000-0005-0000-0000-000043000000}"/>
    <cellStyle name="常规 11" xfId="102" xr:uid="{00000000-0005-0000-0000-000044000000}"/>
    <cellStyle name="常规 15" xfId="103" xr:uid="{00000000-0005-0000-0000-000045000000}"/>
    <cellStyle name="常规 2" xfId="105" xr:uid="{00000000-0005-0000-0000-000046000000}"/>
    <cellStyle name="常规 2 3" xfId="107" xr:uid="{00000000-0005-0000-0000-000047000000}"/>
    <cellStyle name="常规 3" xfId="109" xr:uid="{00000000-0005-0000-0000-000048000000}"/>
    <cellStyle name="常规 3 10" xfId="110" xr:uid="{00000000-0005-0000-0000-000049000000}"/>
    <cellStyle name="常规 3 2" xfId="111" xr:uid="{00000000-0005-0000-0000-00004A000000}"/>
    <cellStyle name="常规 3 2 2" xfId="112" xr:uid="{00000000-0005-0000-0000-00004B000000}"/>
    <cellStyle name="常规 3 2 2 2" xfId="113" xr:uid="{00000000-0005-0000-0000-00004C000000}"/>
    <cellStyle name="常规 3 2 2 2 2" xfId="114" xr:uid="{00000000-0005-0000-0000-00004D000000}"/>
    <cellStyle name="常规 3 2 2 2 3" xfId="115" xr:uid="{00000000-0005-0000-0000-00004E000000}"/>
    <cellStyle name="常规 3 2 2 2 4" xfId="16" xr:uid="{00000000-0005-0000-0000-00004F000000}"/>
    <cellStyle name="常规 3 2 2 2 5" xfId="116" xr:uid="{00000000-0005-0000-0000-000050000000}"/>
    <cellStyle name="常规 3 2 2 3" xfId="117" xr:uid="{00000000-0005-0000-0000-000051000000}"/>
    <cellStyle name="常规 3 2 2 4" xfId="118" xr:uid="{00000000-0005-0000-0000-000052000000}"/>
    <cellStyle name="常规 3 2 2 5" xfId="119" xr:uid="{00000000-0005-0000-0000-000053000000}"/>
    <cellStyle name="常规 3 2 2 6" xfId="120" xr:uid="{00000000-0005-0000-0000-000054000000}"/>
    <cellStyle name="常规 3 2 3" xfId="121" xr:uid="{00000000-0005-0000-0000-000055000000}"/>
    <cellStyle name="常规 3 2 3 2" xfId="122" xr:uid="{00000000-0005-0000-0000-000056000000}"/>
    <cellStyle name="常规 3 2 3 3" xfId="123" xr:uid="{00000000-0005-0000-0000-000057000000}"/>
    <cellStyle name="常规 3 2 3 4" xfId="124" xr:uid="{00000000-0005-0000-0000-000058000000}"/>
    <cellStyle name="常规 3 2 3 5" xfId="26" xr:uid="{00000000-0005-0000-0000-000059000000}"/>
    <cellStyle name="常规 3 2 4" xfId="125" xr:uid="{00000000-0005-0000-0000-00005A000000}"/>
    <cellStyle name="常规 3 2 4 2" xfId="126" xr:uid="{00000000-0005-0000-0000-00005B000000}"/>
    <cellStyle name="常规 3 2 4 3" xfId="127" xr:uid="{00000000-0005-0000-0000-00005C000000}"/>
    <cellStyle name="常规 3 2 4 4" xfId="128" xr:uid="{00000000-0005-0000-0000-00005D000000}"/>
    <cellStyle name="常规 3 2 5" xfId="129" xr:uid="{00000000-0005-0000-0000-00005E000000}"/>
    <cellStyle name="常规 3 2 6" xfId="20" xr:uid="{00000000-0005-0000-0000-00005F000000}"/>
    <cellStyle name="常规 3 3" xfId="130" xr:uid="{00000000-0005-0000-0000-000060000000}"/>
    <cellStyle name="常规 3 3 2" xfId="131" xr:uid="{00000000-0005-0000-0000-000061000000}"/>
    <cellStyle name="常规 3 3 2 2" xfId="132" xr:uid="{00000000-0005-0000-0000-000062000000}"/>
    <cellStyle name="常规 3 3 2 2 2" xfId="80" xr:uid="{00000000-0005-0000-0000-000063000000}"/>
    <cellStyle name="常规 3 3 2 2 3" xfId="82" xr:uid="{00000000-0005-0000-0000-000064000000}"/>
    <cellStyle name="常规 3 3 2 2 4" xfId="133" xr:uid="{00000000-0005-0000-0000-000065000000}"/>
    <cellStyle name="常规 3 3 2 2 5" xfId="134" xr:uid="{00000000-0005-0000-0000-000066000000}"/>
    <cellStyle name="常规 3 3 2 3" xfId="135" xr:uid="{00000000-0005-0000-0000-000067000000}"/>
    <cellStyle name="常规 3 3 2 4" xfId="6" xr:uid="{00000000-0005-0000-0000-000068000000}"/>
    <cellStyle name="常规 3 3 2 5" xfId="136" xr:uid="{00000000-0005-0000-0000-000069000000}"/>
    <cellStyle name="常规 3 3 2 6" xfId="137" xr:uid="{00000000-0005-0000-0000-00006A000000}"/>
    <cellStyle name="常规 3 3 3" xfId="138" xr:uid="{00000000-0005-0000-0000-00006B000000}"/>
    <cellStyle name="常规 3 3 3 2" xfId="139" xr:uid="{00000000-0005-0000-0000-00006C000000}"/>
    <cellStyle name="常规 3 3 3 3" xfId="140" xr:uid="{00000000-0005-0000-0000-00006D000000}"/>
    <cellStyle name="常规 3 3 3 4" xfId="141" xr:uid="{00000000-0005-0000-0000-00006E000000}"/>
    <cellStyle name="常规 3 3 3 5" xfId="142" xr:uid="{00000000-0005-0000-0000-00006F000000}"/>
    <cellStyle name="常规 3 3 4" xfId="104" xr:uid="{00000000-0005-0000-0000-000070000000}"/>
    <cellStyle name="常规 3 3 4 2" xfId="143" xr:uid="{00000000-0005-0000-0000-000071000000}"/>
    <cellStyle name="常规 3 3 4 3" xfId="106" xr:uid="{00000000-0005-0000-0000-000072000000}"/>
    <cellStyle name="常规 3 3 5" xfId="108" xr:uid="{00000000-0005-0000-0000-000073000000}"/>
    <cellStyle name="常规 3 3 6" xfId="145" xr:uid="{00000000-0005-0000-0000-000074000000}"/>
    <cellStyle name="常规 3 3 7" xfId="147" xr:uid="{00000000-0005-0000-0000-000075000000}"/>
    <cellStyle name="常规 3 4" xfId="148" xr:uid="{00000000-0005-0000-0000-000076000000}"/>
    <cellStyle name="常规 3 4 2" xfId="149" xr:uid="{00000000-0005-0000-0000-000077000000}"/>
    <cellStyle name="常规 3 4 2 2" xfId="29" xr:uid="{00000000-0005-0000-0000-000078000000}"/>
    <cellStyle name="常规 3 4 2 3" xfId="68" xr:uid="{00000000-0005-0000-0000-000079000000}"/>
    <cellStyle name="常规 3 4 2 4" xfId="89" xr:uid="{00000000-0005-0000-0000-00007A000000}"/>
    <cellStyle name="常规 3 4 2 5" xfId="92" xr:uid="{00000000-0005-0000-0000-00007B000000}"/>
    <cellStyle name="常规 3 4 3" xfId="1" xr:uid="{00000000-0005-0000-0000-00007C000000}"/>
    <cellStyle name="常规 3 4 4" xfId="150" xr:uid="{00000000-0005-0000-0000-00007D000000}"/>
    <cellStyle name="常规 3 4 5" xfId="151" xr:uid="{00000000-0005-0000-0000-00007E000000}"/>
    <cellStyle name="常规 3 4 6" xfId="152" xr:uid="{00000000-0005-0000-0000-00007F000000}"/>
    <cellStyle name="常规 3 5" xfId="153" xr:uid="{00000000-0005-0000-0000-000080000000}"/>
    <cellStyle name="常规 3 5 2" xfId="154" xr:uid="{00000000-0005-0000-0000-000081000000}"/>
    <cellStyle name="常规 3 5 2 2" xfId="155" xr:uid="{00000000-0005-0000-0000-000082000000}"/>
    <cellStyle name="常规 3 5 2 3" xfId="156" xr:uid="{00000000-0005-0000-0000-000083000000}"/>
    <cellStyle name="常规 3 5 2 4" xfId="157" xr:uid="{00000000-0005-0000-0000-000084000000}"/>
    <cellStyle name="常规 3 5 2 5" xfId="37" xr:uid="{00000000-0005-0000-0000-000085000000}"/>
    <cellStyle name="常规 3 5 3" xfId="158" xr:uid="{00000000-0005-0000-0000-000086000000}"/>
    <cellStyle name="常规 3 5 4" xfId="159" xr:uid="{00000000-0005-0000-0000-000087000000}"/>
    <cellStyle name="常规 3 5 5" xfId="160" xr:uid="{00000000-0005-0000-0000-000088000000}"/>
    <cellStyle name="常规 3 5 6" xfId="161" xr:uid="{00000000-0005-0000-0000-000089000000}"/>
    <cellStyle name="常规 3 6" xfId="162" xr:uid="{00000000-0005-0000-0000-00008A000000}"/>
    <cellStyle name="常规 3 6 2" xfId="56" xr:uid="{00000000-0005-0000-0000-00008B000000}"/>
    <cellStyle name="常规 3 6 3" xfId="4" xr:uid="{00000000-0005-0000-0000-00008C000000}"/>
    <cellStyle name="常规 3 6 4" xfId="163" xr:uid="{00000000-0005-0000-0000-00008D000000}"/>
    <cellStyle name="常规 3 6 5" xfId="164" xr:uid="{00000000-0005-0000-0000-00008E000000}"/>
    <cellStyle name="常规 3 7" xfId="165" xr:uid="{00000000-0005-0000-0000-00008F000000}"/>
    <cellStyle name="常规 3 7 2" xfId="67" xr:uid="{00000000-0005-0000-0000-000090000000}"/>
    <cellStyle name="常规 3 7 3" xfId="88" xr:uid="{00000000-0005-0000-0000-000091000000}"/>
    <cellStyle name="常规 3 7 4" xfId="91" xr:uid="{00000000-0005-0000-0000-000092000000}"/>
    <cellStyle name="常规 3 8" xfId="166" xr:uid="{00000000-0005-0000-0000-000093000000}"/>
    <cellStyle name="常规 3 9" xfId="167" xr:uid="{00000000-0005-0000-0000-000094000000}"/>
    <cellStyle name="常规 4" xfId="144" xr:uid="{00000000-0005-0000-0000-000095000000}"/>
    <cellStyle name="常规 4 2" xfId="168" xr:uid="{00000000-0005-0000-0000-000096000000}"/>
    <cellStyle name="常规 4 2 2" xfId="170" xr:uid="{00000000-0005-0000-0000-000097000000}"/>
    <cellStyle name="常规 4 2 3" xfId="172" xr:uid="{00000000-0005-0000-0000-000098000000}"/>
    <cellStyle name="常规 4 2 4" xfId="174" xr:uid="{00000000-0005-0000-0000-000099000000}"/>
    <cellStyle name="常规 4 3" xfId="175" xr:uid="{00000000-0005-0000-0000-00009A000000}"/>
    <cellStyle name="常规 4 3 2" xfId="177" xr:uid="{00000000-0005-0000-0000-00009B000000}"/>
    <cellStyle name="常规 4 3 3" xfId="178" xr:uid="{00000000-0005-0000-0000-00009C000000}"/>
    <cellStyle name="常规 4 4" xfId="169" xr:uid="{00000000-0005-0000-0000-00009D000000}"/>
    <cellStyle name="常规 4 5" xfId="171" xr:uid="{00000000-0005-0000-0000-00009E000000}"/>
    <cellStyle name="常规 4 5 2" xfId="179" xr:uid="{00000000-0005-0000-0000-00009F000000}"/>
    <cellStyle name="常规 4 6" xfId="173" xr:uid="{00000000-0005-0000-0000-0000A0000000}"/>
    <cellStyle name="常规 5" xfId="146" xr:uid="{00000000-0005-0000-0000-0000A1000000}"/>
    <cellStyle name="常规 5 2" xfId="9" xr:uid="{00000000-0005-0000-0000-0000A2000000}"/>
    <cellStyle name="常规 5 2 2" xfId="11" xr:uid="{00000000-0005-0000-0000-0000A3000000}"/>
    <cellStyle name="常规 5 2 3" xfId="14" xr:uid="{00000000-0005-0000-0000-0000A4000000}"/>
    <cellStyle name="常规 5 3" xfId="180" xr:uid="{00000000-0005-0000-0000-0000A5000000}"/>
    <cellStyle name="常规 5 4" xfId="176" xr:uid="{00000000-0005-0000-0000-0000A6000000}"/>
    <cellStyle name="常规 6" xfId="7" xr:uid="{00000000-0005-0000-0000-0000A7000000}"/>
    <cellStyle name="常规 6 2" xfId="181" xr:uid="{00000000-0005-0000-0000-0000A8000000}"/>
    <cellStyle name="常规 6 3" xfId="182" xr:uid="{00000000-0005-0000-0000-0000A9000000}"/>
    <cellStyle name="常规 6 4" xfId="183" xr:uid="{00000000-0005-0000-0000-0000AA000000}"/>
    <cellStyle name="常规 7" xfId="184" xr:uid="{00000000-0005-0000-0000-0000AB000000}"/>
    <cellStyle name="常规 7 2" xfId="185" xr:uid="{00000000-0005-0000-0000-0000AC000000}"/>
    <cellStyle name="常规 7 3" xfId="3" xr:uid="{00000000-0005-0000-0000-0000AD000000}"/>
    <cellStyle name="常规 8" xfId="186" xr:uid="{00000000-0005-0000-0000-0000AE000000}"/>
    <cellStyle name="常规 8 2" xfId="22" xr:uid="{00000000-0005-0000-0000-0000AF000000}"/>
    <cellStyle name="常规 8 3" xfId="17" xr:uid="{00000000-0005-0000-0000-0000B0000000}"/>
    <cellStyle name="常规 9" xfId="187" xr:uid="{00000000-0005-0000-0000-0000B1000000}"/>
    <cellStyle name="百分比 2" xfId="94" xr:uid="{00000000-0005-0000-0000-0000B2000000}"/>
    <cellStyle name="百分比 2 2" xfId="95" xr:uid="{00000000-0005-0000-0000-0000B3000000}"/>
    <cellStyle name="百分比 2 2 2" xfId="96" xr:uid="{00000000-0005-0000-0000-0000B4000000}"/>
    <cellStyle name="百分比 2 2 3" xfId="97" xr:uid="{00000000-0005-0000-0000-0000B5000000}"/>
    <cellStyle name="百分比 2 3" xfId="98" xr:uid="{00000000-0005-0000-0000-0000B6000000}"/>
    <cellStyle name="百分比 3" xfId="99" xr:uid="{00000000-0005-0000-0000-0000B7000000}"/>
    <cellStyle name="百分比 3 2" xfId="100" xr:uid="{00000000-0005-0000-0000-0000B8000000}"/>
    <cellStyle name="百分比 4" xfId="10" xr:uid="{00000000-0005-0000-0000-0000B9000000}"/>
    <cellStyle name="百分比 5" xfId="12" xr:uid="{00000000-0005-0000-0000-0000BA000000}"/>
    <cellStyle name="百分比 6" xfId="15" xr:uid="{00000000-0005-0000-0000-0000BB000000}"/>
  </cellStyles>
  <dxfs count="30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E6B8B7"/>
      <color rgb="FF8DB4E2"/>
      <color rgb="FFFF33CC"/>
      <color rgb="FFAB3BFF"/>
      <color rgb="FF9900CC"/>
      <color rgb="FF00FF00"/>
      <color rgb="FFFF99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GIF"/><Relationship Id="rId63" Type="http://schemas.openxmlformats.org/officeDocument/2006/relationships/image" Target="../media/image63.png"/><Relationship Id="rId84" Type="http://schemas.openxmlformats.org/officeDocument/2006/relationships/image" Target="../media/image84.GIF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GIF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GIF"/><Relationship Id="rId247" Type="http://schemas.openxmlformats.org/officeDocument/2006/relationships/image" Target="../media/image247.jpe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GIF"/><Relationship Id="rId53" Type="http://schemas.openxmlformats.org/officeDocument/2006/relationships/image" Target="../media/image53.png"/><Relationship Id="rId74" Type="http://schemas.openxmlformats.org/officeDocument/2006/relationships/image" Target="../media/image74.GIF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jpeg"/><Relationship Id="rId22" Type="http://schemas.openxmlformats.org/officeDocument/2006/relationships/image" Target="../media/image22.GIF"/><Relationship Id="rId43" Type="http://schemas.openxmlformats.org/officeDocument/2006/relationships/image" Target="../media/image43.GIF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GIF"/><Relationship Id="rId150" Type="http://schemas.openxmlformats.org/officeDocument/2006/relationships/image" Target="../media/image150.png"/><Relationship Id="rId171" Type="http://schemas.openxmlformats.org/officeDocument/2006/relationships/image" Target="../media/image171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GIF"/><Relationship Id="rId227" Type="http://schemas.openxmlformats.org/officeDocument/2006/relationships/image" Target="../media/image227.GIF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jpeg"/><Relationship Id="rId54" Type="http://schemas.openxmlformats.org/officeDocument/2006/relationships/image" Target="../media/image54.GIF"/><Relationship Id="rId70" Type="http://schemas.openxmlformats.org/officeDocument/2006/relationships/image" Target="../media/image70.png"/><Relationship Id="rId75" Type="http://schemas.openxmlformats.org/officeDocument/2006/relationships/image" Target="../media/image75.GIF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GIF"/><Relationship Id="rId166" Type="http://schemas.openxmlformats.org/officeDocument/2006/relationships/image" Target="../media/image166.png"/><Relationship Id="rId182" Type="http://schemas.openxmlformats.org/officeDocument/2006/relationships/image" Target="../media/image182.GIF"/><Relationship Id="rId187" Type="http://schemas.openxmlformats.org/officeDocument/2006/relationships/image" Target="../media/image187.GIF"/><Relationship Id="rId217" Type="http://schemas.openxmlformats.org/officeDocument/2006/relationships/image" Target="../media/image21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jpeg"/><Relationship Id="rId238" Type="http://schemas.openxmlformats.org/officeDocument/2006/relationships/image" Target="../media/image238.GIF"/><Relationship Id="rId254" Type="http://schemas.openxmlformats.org/officeDocument/2006/relationships/image" Target="../media/image254.jpeg"/><Relationship Id="rId23" Type="http://schemas.openxmlformats.org/officeDocument/2006/relationships/image" Target="../media/image23.GIF"/><Relationship Id="rId28" Type="http://schemas.openxmlformats.org/officeDocument/2006/relationships/image" Target="../media/image28.GIF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GIF"/><Relationship Id="rId60" Type="http://schemas.openxmlformats.org/officeDocument/2006/relationships/image" Target="../media/image60.GIF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GIF"/><Relationship Id="rId130" Type="http://schemas.openxmlformats.org/officeDocument/2006/relationships/image" Target="../media/image130.jpeg"/><Relationship Id="rId135" Type="http://schemas.openxmlformats.org/officeDocument/2006/relationships/image" Target="../media/image135.GIF"/><Relationship Id="rId151" Type="http://schemas.openxmlformats.org/officeDocument/2006/relationships/image" Target="../media/image151.jpe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GIF"/><Relationship Id="rId244" Type="http://schemas.openxmlformats.org/officeDocument/2006/relationships/image" Target="../media/image244.png"/><Relationship Id="rId249" Type="http://schemas.openxmlformats.org/officeDocument/2006/relationships/image" Target="../media/image249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GIF"/><Relationship Id="rId55" Type="http://schemas.openxmlformats.org/officeDocument/2006/relationships/image" Target="../media/image55.GIF"/><Relationship Id="rId76" Type="http://schemas.openxmlformats.org/officeDocument/2006/relationships/image" Target="../media/image76.png"/><Relationship Id="rId97" Type="http://schemas.openxmlformats.org/officeDocument/2006/relationships/image" Target="../media/image97.GIF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GIF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GIF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jpeg"/><Relationship Id="rId24" Type="http://schemas.openxmlformats.org/officeDocument/2006/relationships/image" Target="../media/image24.GIF"/><Relationship Id="rId40" Type="http://schemas.openxmlformats.org/officeDocument/2006/relationships/image" Target="../media/image40.png"/><Relationship Id="rId45" Type="http://schemas.openxmlformats.org/officeDocument/2006/relationships/image" Target="../media/image45.GIF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GIF"/><Relationship Id="rId199" Type="http://schemas.openxmlformats.org/officeDocument/2006/relationships/image" Target="../media/image199.jpeg"/><Relationship Id="rId203" Type="http://schemas.openxmlformats.org/officeDocument/2006/relationships/image" Target="../media/image203.GIF"/><Relationship Id="rId208" Type="http://schemas.openxmlformats.org/officeDocument/2006/relationships/image" Target="../media/image208.png"/><Relationship Id="rId229" Type="http://schemas.openxmlformats.org/officeDocument/2006/relationships/image" Target="../media/image229.jpeg"/><Relationship Id="rId19" Type="http://schemas.openxmlformats.org/officeDocument/2006/relationships/image" Target="../media/image19.GIF"/><Relationship Id="rId224" Type="http://schemas.openxmlformats.org/officeDocument/2006/relationships/image" Target="../media/image224.pn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14" Type="http://schemas.openxmlformats.org/officeDocument/2006/relationships/image" Target="../media/image14.png"/><Relationship Id="rId30" Type="http://schemas.openxmlformats.org/officeDocument/2006/relationships/image" Target="../media/image30.GIF"/><Relationship Id="rId35" Type="http://schemas.openxmlformats.org/officeDocument/2006/relationships/image" Target="../media/image35.GIF"/><Relationship Id="rId56" Type="http://schemas.openxmlformats.org/officeDocument/2006/relationships/image" Target="../media/image56.GIF"/><Relationship Id="rId77" Type="http://schemas.openxmlformats.org/officeDocument/2006/relationships/image" Target="../media/image77.png"/><Relationship Id="rId100" Type="http://schemas.openxmlformats.org/officeDocument/2006/relationships/image" Target="../media/image100.GIF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GIF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GIF"/><Relationship Id="rId189" Type="http://schemas.openxmlformats.org/officeDocument/2006/relationships/image" Target="../media/image189.jpe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0" Type="http://schemas.openxmlformats.org/officeDocument/2006/relationships/image" Target="../media/image230.GIF"/><Relationship Id="rId235" Type="http://schemas.openxmlformats.org/officeDocument/2006/relationships/image" Target="../media/image235.GIF"/><Relationship Id="rId251" Type="http://schemas.openxmlformats.org/officeDocument/2006/relationships/image" Target="../media/image251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GIF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GIF"/><Relationship Id="rId20" Type="http://schemas.openxmlformats.org/officeDocument/2006/relationships/image" Target="../media/image20.GIF"/><Relationship Id="rId41" Type="http://schemas.openxmlformats.org/officeDocument/2006/relationships/image" Target="../media/image41.jpeg"/><Relationship Id="rId62" Type="http://schemas.openxmlformats.org/officeDocument/2006/relationships/image" Target="../media/image62.GIF"/><Relationship Id="rId83" Type="http://schemas.openxmlformats.org/officeDocument/2006/relationships/image" Target="../media/image83.GIF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GIF"/><Relationship Id="rId179" Type="http://schemas.openxmlformats.org/officeDocument/2006/relationships/image" Target="../media/image179.png"/><Relationship Id="rId195" Type="http://schemas.openxmlformats.org/officeDocument/2006/relationships/image" Target="../media/image195.GIF"/><Relationship Id="rId209" Type="http://schemas.openxmlformats.org/officeDocument/2006/relationships/image" Target="../media/image209.png"/><Relationship Id="rId190" Type="http://schemas.openxmlformats.org/officeDocument/2006/relationships/image" Target="../media/image190.GIF"/><Relationship Id="rId204" Type="http://schemas.openxmlformats.org/officeDocument/2006/relationships/image" Target="../media/image204.png"/><Relationship Id="rId220" Type="http://schemas.openxmlformats.org/officeDocument/2006/relationships/image" Target="../media/image220.GIF"/><Relationship Id="rId225" Type="http://schemas.openxmlformats.org/officeDocument/2006/relationships/image" Target="../media/image225.jpeg"/><Relationship Id="rId241" Type="http://schemas.openxmlformats.org/officeDocument/2006/relationships/image" Target="../media/image241.png"/><Relationship Id="rId246" Type="http://schemas.openxmlformats.org/officeDocument/2006/relationships/image" Target="../media/image246.jpeg"/><Relationship Id="rId15" Type="http://schemas.openxmlformats.org/officeDocument/2006/relationships/image" Target="../media/image15.png"/><Relationship Id="rId36" Type="http://schemas.openxmlformats.org/officeDocument/2006/relationships/image" Target="../media/image36.GIF"/><Relationship Id="rId57" Type="http://schemas.openxmlformats.org/officeDocument/2006/relationships/image" Target="../media/image57.GIF"/><Relationship Id="rId106" Type="http://schemas.openxmlformats.org/officeDocument/2006/relationships/image" Target="../media/image106.GIF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GIF"/><Relationship Id="rId73" Type="http://schemas.openxmlformats.org/officeDocument/2006/relationships/image" Target="../media/image73.png"/><Relationship Id="rId78" Type="http://schemas.openxmlformats.org/officeDocument/2006/relationships/image" Target="../media/image78.GIF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GIF"/><Relationship Id="rId148" Type="http://schemas.openxmlformats.org/officeDocument/2006/relationships/image" Target="../media/image148.jpeg"/><Relationship Id="rId164" Type="http://schemas.openxmlformats.org/officeDocument/2006/relationships/image" Target="../media/image164.GIF"/><Relationship Id="rId169" Type="http://schemas.openxmlformats.org/officeDocument/2006/relationships/image" Target="../media/image169.jpeg"/><Relationship Id="rId185" Type="http://schemas.openxmlformats.org/officeDocument/2006/relationships/image" Target="../media/image185.GI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jpeg"/><Relationship Id="rId26" Type="http://schemas.openxmlformats.org/officeDocument/2006/relationships/image" Target="../media/image26.png"/><Relationship Id="rId231" Type="http://schemas.openxmlformats.org/officeDocument/2006/relationships/image" Target="../media/image231.GIF"/><Relationship Id="rId252" Type="http://schemas.openxmlformats.org/officeDocument/2006/relationships/image" Target="../media/image252.jpeg"/><Relationship Id="rId47" Type="http://schemas.openxmlformats.org/officeDocument/2006/relationships/image" Target="../media/image47.png"/><Relationship Id="rId68" Type="http://schemas.openxmlformats.org/officeDocument/2006/relationships/image" Target="../media/image68.GIF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GIF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GIF"/><Relationship Id="rId221" Type="http://schemas.openxmlformats.org/officeDocument/2006/relationships/image" Target="../media/image221.GIF"/><Relationship Id="rId242" Type="http://schemas.openxmlformats.org/officeDocument/2006/relationships/image" Target="../media/image242.GIF"/><Relationship Id="rId37" Type="http://schemas.openxmlformats.org/officeDocument/2006/relationships/image" Target="../media/image37.GIF"/><Relationship Id="rId58" Type="http://schemas.openxmlformats.org/officeDocument/2006/relationships/image" Target="../media/image58.png"/><Relationship Id="rId79" Type="http://schemas.openxmlformats.org/officeDocument/2006/relationships/image" Target="../media/image79.GIF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186" Type="http://schemas.openxmlformats.org/officeDocument/2006/relationships/image" Target="../media/image186.GIF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png"/><Relationship Id="rId48" Type="http://schemas.openxmlformats.org/officeDocument/2006/relationships/image" Target="../media/image48.GIF"/><Relationship Id="rId69" Type="http://schemas.openxmlformats.org/officeDocument/2006/relationships/image" Target="../media/image69.GIF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GIF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GIF"/><Relationship Id="rId243" Type="http://schemas.openxmlformats.org/officeDocument/2006/relationships/image" Target="../media/image243.jpeg"/><Relationship Id="rId17" Type="http://schemas.openxmlformats.org/officeDocument/2006/relationships/image" Target="../media/image17.png"/><Relationship Id="rId38" Type="http://schemas.openxmlformats.org/officeDocument/2006/relationships/image" Target="../media/image38.GIF"/><Relationship Id="rId59" Type="http://schemas.openxmlformats.org/officeDocument/2006/relationships/image" Target="../media/image59.GIF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249</xdr:row>
      <xdr:rowOff>295275</xdr:rowOff>
    </xdr:from>
    <xdr:to>
      <xdr:col>7</xdr:col>
      <xdr:colOff>0</xdr:colOff>
      <xdr:row>249</xdr:row>
      <xdr:rowOff>533400</xdr:rowOff>
    </xdr:to>
    <xdr:pic>
      <xdr:nvPicPr>
        <xdr:cNvPr id="538199" name="Picture 526641">
          <a:extLst>
            <a:ext uri="{FF2B5EF4-FFF2-40B4-BE49-F238E27FC236}">
              <a16:creationId xmlns:a16="http://schemas.microsoft.com/office/drawing/2014/main" id="{00000000-0008-0000-0000-00005736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43650" y="16696499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271462</xdr:colOff>
      <xdr:row>71</xdr:row>
      <xdr:rowOff>166687</xdr:rowOff>
    </xdr:from>
    <xdr:to>
      <xdr:col>4</xdr:col>
      <xdr:colOff>709612</xdr:colOff>
      <xdr:row>71</xdr:row>
      <xdr:rowOff>490537</xdr:rowOff>
    </xdr:to>
    <xdr:pic>
      <xdr:nvPicPr>
        <xdr:cNvPr id="538242" name="图片 1806" descr="6187-W 副本.gif">
          <a:extLst>
            <a:ext uri="{FF2B5EF4-FFF2-40B4-BE49-F238E27FC236}">
              <a16:creationId xmlns:a16="http://schemas.microsoft.com/office/drawing/2014/main" id="{00000000-0008-0000-0000-000082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4945" y="48204755"/>
          <a:ext cx="438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138834</xdr:colOff>
      <xdr:row>41</xdr:row>
      <xdr:rowOff>67137</xdr:rowOff>
    </xdr:from>
    <xdr:to>
      <xdr:col>4</xdr:col>
      <xdr:colOff>837334</xdr:colOff>
      <xdr:row>41</xdr:row>
      <xdr:rowOff>558874</xdr:rowOff>
    </xdr:to>
    <xdr:pic>
      <xdr:nvPicPr>
        <xdr:cNvPr id="538361" name="图片 1911" descr="KRDIRECTION46 副本.gif">
          <a:extLst>
            <a:ext uri="{FF2B5EF4-FFF2-40B4-BE49-F238E27FC236}">
              <a16:creationId xmlns:a16="http://schemas.microsoft.com/office/drawing/2014/main" id="{00000000-0008-0000-0000-0000F9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3872230" y="28674695"/>
          <a:ext cx="69850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213916</xdr:colOff>
      <xdr:row>42</xdr:row>
      <xdr:rowOff>39291</xdr:rowOff>
    </xdr:from>
    <xdr:to>
      <xdr:col>4</xdr:col>
      <xdr:colOff>742950</xdr:colOff>
      <xdr:row>42</xdr:row>
      <xdr:rowOff>422131</xdr:rowOff>
    </xdr:to>
    <xdr:pic>
      <xdr:nvPicPr>
        <xdr:cNvPr id="538372" name="图片 1923" descr="YC110-02-09.gif">
          <a:extLst>
            <a:ext uri="{FF2B5EF4-FFF2-40B4-BE49-F238E27FC236}">
              <a16:creationId xmlns:a16="http://schemas.microsoft.com/office/drawing/2014/main" id="{00000000-0008-0000-0000-00000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3947160" y="29361130"/>
          <a:ext cx="52959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129886</xdr:colOff>
      <xdr:row>28</xdr:row>
      <xdr:rowOff>269293</xdr:rowOff>
    </xdr:from>
    <xdr:to>
      <xdr:col>4</xdr:col>
      <xdr:colOff>893029</xdr:colOff>
      <xdr:row>28</xdr:row>
      <xdr:rowOff>497893</xdr:rowOff>
    </xdr:to>
    <xdr:pic>
      <xdr:nvPicPr>
        <xdr:cNvPr id="538403" name="图片 1298" descr="YC50-0200-01 副本.gif">
          <a:extLst>
            <a:ext uri="{FF2B5EF4-FFF2-40B4-BE49-F238E27FC236}">
              <a16:creationId xmlns:a16="http://schemas.microsoft.com/office/drawing/2014/main" id="{00000000-0008-0000-0000-00002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6509" t="34143" r="6683" b="31712"/>
        <a:stretch>
          <a:fillRect/>
        </a:stretch>
      </xdr:blipFill>
      <xdr:spPr>
        <a:xfrm>
          <a:off x="3863340" y="20278090"/>
          <a:ext cx="76327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68263</xdr:colOff>
      <xdr:row>43</xdr:row>
      <xdr:rowOff>100227</xdr:rowOff>
    </xdr:from>
    <xdr:to>
      <xdr:col>4</xdr:col>
      <xdr:colOff>926704</xdr:colOff>
      <xdr:row>43</xdr:row>
      <xdr:rowOff>529448</xdr:rowOff>
    </xdr:to>
    <xdr:pic>
      <xdr:nvPicPr>
        <xdr:cNvPr id="538439" name="图片 1636" descr="YC110-02-10 副本.gif">
          <a:extLst>
            <a:ext uri="{FF2B5EF4-FFF2-40B4-BE49-F238E27FC236}">
              <a16:creationId xmlns:a16="http://schemas.microsoft.com/office/drawing/2014/main" id="{00000000-0008-0000-0000-000047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284" t="16000" b="18475"/>
        <a:stretch>
          <a:fillRect/>
        </a:stretch>
      </xdr:blipFill>
      <xdr:spPr>
        <a:xfrm>
          <a:off x="3801745" y="30058360"/>
          <a:ext cx="858520" cy="429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77788</xdr:colOff>
      <xdr:row>44</xdr:row>
      <xdr:rowOff>74612</xdr:rowOff>
    </xdr:from>
    <xdr:to>
      <xdr:col>4</xdr:col>
      <xdr:colOff>944563</xdr:colOff>
      <xdr:row>44</xdr:row>
      <xdr:rowOff>474662</xdr:rowOff>
    </xdr:to>
    <xdr:pic>
      <xdr:nvPicPr>
        <xdr:cNvPr id="538440" name="图片 1641" descr="YC110-02-11 副本.gif">
          <a:extLst>
            <a:ext uri="{FF2B5EF4-FFF2-40B4-BE49-F238E27FC236}">
              <a16:creationId xmlns:a16="http://schemas.microsoft.com/office/drawing/2014/main" id="{00000000-0008-0000-0000-000048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605" t="16782" b="18404"/>
        <a:stretch>
          <a:fillRect/>
        </a:stretch>
      </xdr:blipFill>
      <xdr:spPr>
        <a:xfrm>
          <a:off x="3811270" y="30669230"/>
          <a:ext cx="8667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42863</xdr:colOff>
      <xdr:row>222</xdr:row>
      <xdr:rowOff>146662</xdr:rowOff>
    </xdr:from>
    <xdr:to>
      <xdr:col>4</xdr:col>
      <xdr:colOff>944563</xdr:colOff>
      <xdr:row>222</xdr:row>
      <xdr:rowOff>480037</xdr:rowOff>
    </xdr:to>
    <xdr:pic>
      <xdr:nvPicPr>
        <xdr:cNvPr id="538474" name="图片 1954" descr="YC110-11-02 副本.gif">
          <a:extLst>
            <a:ext uri="{FF2B5EF4-FFF2-40B4-BE49-F238E27FC236}">
              <a16:creationId xmlns:a16="http://schemas.microsoft.com/office/drawing/2014/main" id="{00000000-0008-0000-0000-00006A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3038" t="26620" b="27663"/>
        <a:stretch>
          <a:fillRect/>
        </a:stretch>
      </xdr:blipFill>
      <xdr:spPr>
        <a:xfrm>
          <a:off x="3776345" y="149049105"/>
          <a:ext cx="901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266700</xdr:colOff>
      <xdr:row>163</xdr:row>
      <xdr:rowOff>108175</xdr:rowOff>
    </xdr:from>
    <xdr:to>
      <xdr:col>4</xdr:col>
      <xdr:colOff>660400</xdr:colOff>
      <xdr:row>163</xdr:row>
      <xdr:rowOff>403450</xdr:rowOff>
    </xdr:to>
    <xdr:pic>
      <xdr:nvPicPr>
        <xdr:cNvPr id="538758" name="图片 1485" descr="GB97.gif">
          <a:extLst>
            <a:ext uri="{FF2B5EF4-FFF2-40B4-BE49-F238E27FC236}">
              <a16:creationId xmlns:a16="http://schemas.microsoft.com/office/drawing/2014/main" id="{00000000-0008-0000-0000-000086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00500" y="109193330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46038</xdr:colOff>
      <xdr:row>122</xdr:row>
      <xdr:rowOff>92075</xdr:rowOff>
    </xdr:from>
    <xdr:to>
      <xdr:col>4</xdr:col>
      <xdr:colOff>931863</xdr:colOff>
      <xdr:row>122</xdr:row>
      <xdr:rowOff>377825</xdr:rowOff>
    </xdr:to>
    <xdr:pic>
      <xdr:nvPicPr>
        <xdr:cNvPr id="538962" name="图片 1577" descr="YC110-0703.gif">
          <a:extLst>
            <a:ext uri="{FF2B5EF4-FFF2-40B4-BE49-F238E27FC236}">
              <a16:creationId xmlns:a16="http://schemas.microsoft.com/office/drawing/2014/main" id="{00000000-0008-0000-0000-000052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815" t="14130" b="15218"/>
        <a:stretch>
          <a:fillRect/>
        </a:stretch>
      </xdr:blipFill>
      <xdr:spPr>
        <a:xfrm>
          <a:off x="3779520" y="82222340"/>
          <a:ext cx="8858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127001</xdr:colOff>
      <xdr:row>126</xdr:row>
      <xdr:rowOff>80216</xdr:rowOff>
    </xdr:from>
    <xdr:to>
      <xdr:col>4</xdr:col>
      <xdr:colOff>841377</xdr:colOff>
      <xdr:row>126</xdr:row>
      <xdr:rowOff>603250</xdr:rowOff>
    </xdr:to>
    <xdr:pic>
      <xdr:nvPicPr>
        <xdr:cNvPr id="538963" name="图片 1581" descr="YC110-0706.gif">
          <a:extLst>
            <a:ext uri="{FF2B5EF4-FFF2-40B4-BE49-F238E27FC236}">
              <a16:creationId xmlns:a16="http://schemas.microsoft.com/office/drawing/2014/main" id="{00000000-0008-0000-0000-00005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2365"/>
        <a:stretch>
          <a:fillRect/>
        </a:stretch>
      </xdr:blipFill>
      <xdr:spPr>
        <a:xfrm>
          <a:off x="3860800" y="84755355"/>
          <a:ext cx="714375" cy="523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113690</xdr:colOff>
      <xdr:row>133</xdr:row>
      <xdr:rowOff>26377</xdr:rowOff>
    </xdr:from>
    <xdr:to>
      <xdr:col>4</xdr:col>
      <xdr:colOff>845499</xdr:colOff>
      <xdr:row>133</xdr:row>
      <xdr:rowOff>571500</xdr:rowOff>
    </xdr:to>
    <xdr:pic>
      <xdr:nvPicPr>
        <xdr:cNvPr id="538984" name="图片 2183" descr="YC110-08-012.gif">
          <a:extLst>
            <a:ext uri="{FF2B5EF4-FFF2-40B4-BE49-F238E27FC236}">
              <a16:creationId xmlns:a16="http://schemas.microsoft.com/office/drawing/2014/main" id="{00000000-0008-0000-0000-000068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3847465" y="89346405"/>
          <a:ext cx="731520" cy="545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178777</xdr:colOff>
      <xdr:row>164</xdr:row>
      <xdr:rowOff>50799</xdr:rowOff>
    </xdr:from>
    <xdr:to>
      <xdr:col>4</xdr:col>
      <xdr:colOff>808343</xdr:colOff>
      <xdr:row>164</xdr:row>
      <xdr:rowOff>402248</xdr:rowOff>
    </xdr:to>
    <xdr:pic>
      <xdr:nvPicPr>
        <xdr:cNvPr id="539011" name="图片 2210" descr="GB91.gif">
          <a:extLst>
            <a:ext uri="{FF2B5EF4-FFF2-40B4-BE49-F238E27FC236}">
              <a16:creationId xmlns:a16="http://schemas.microsoft.com/office/drawing/2014/main" id="{00000000-0008-0000-0000-00008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3912235" y="109771815"/>
          <a:ext cx="629285" cy="351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236999</xdr:colOff>
      <xdr:row>260</xdr:row>
      <xdr:rowOff>147599</xdr:rowOff>
    </xdr:from>
    <xdr:to>
      <xdr:col>4</xdr:col>
      <xdr:colOff>687110</xdr:colOff>
      <xdr:row>260</xdr:row>
      <xdr:rowOff>493220</xdr:rowOff>
    </xdr:to>
    <xdr:pic>
      <xdr:nvPicPr>
        <xdr:cNvPr id="539295" name="图片 2389" descr="18291-152FMH.gif">
          <a:extLst>
            <a:ext uri="{FF2B5EF4-FFF2-40B4-BE49-F238E27FC236}">
              <a16:creationId xmlns:a16="http://schemas.microsoft.com/office/drawing/2014/main" id="{00000000-0008-0000-0000-00009F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3970655" y="174698025"/>
          <a:ext cx="450215" cy="345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119380</xdr:colOff>
      <xdr:row>121</xdr:row>
      <xdr:rowOff>130810</xdr:rowOff>
    </xdr:from>
    <xdr:to>
      <xdr:col>4</xdr:col>
      <xdr:colOff>914225</xdr:colOff>
      <xdr:row>121</xdr:row>
      <xdr:rowOff>438293</xdr:rowOff>
    </xdr:to>
    <xdr:pic>
      <xdr:nvPicPr>
        <xdr:cNvPr id="1371" name="图片 1370" descr="YC125-0704-BK.gif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958" t="23627" b="25287"/>
        <a:stretch>
          <a:fillRect/>
        </a:stretch>
      </xdr:blipFill>
      <xdr:spPr>
        <a:xfrm>
          <a:off x="3853180" y="81624805"/>
          <a:ext cx="794385" cy="307340"/>
        </a:xfrm>
        <a:prstGeom prst="rect">
          <a:avLst/>
        </a:prstGeom>
      </xdr:spPr>
    </xdr:pic>
    <xdr:clientData/>
  </xdr:twoCellAnchor>
  <xdr:twoCellAnchor>
    <xdr:from>
      <xdr:col>4</xdr:col>
      <xdr:colOff>7940</xdr:colOff>
      <xdr:row>161</xdr:row>
      <xdr:rowOff>8547</xdr:rowOff>
    </xdr:from>
    <xdr:to>
      <xdr:col>4</xdr:col>
      <xdr:colOff>944322</xdr:colOff>
      <xdr:row>161</xdr:row>
      <xdr:rowOff>505435</xdr:rowOff>
    </xdr:to>
    <xdr:pic>
      <xdr:nvPicPr>
        <xdr:cNvPr id="1823" name="图片 1822" descr="YC110-0906 (1)副本.gif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b="19753"/>
        <a:stretch>
          <a:fillRect/>
        </a:stretch>
      </xdr:blipFill>
      <xdr:spPr>
        <a:xfrm>
          <a:off x="3741420" y="107821095"/>
          <a:ext cx="936625" cy="496570"/>
        </a:xfrm>
        <a:prstGeom prst="rect">
          <a:avLst/>
        </a:prstGeom>
      </xdr:spPr>
    </xdr:pic>
    <xdr:clientData/>
  </xdr:twoCellAnchor>
  <xdr:twoCellAnchor>
    <xdr:from>
      <xdr:col>4</xdr:col>
      <xdr:colOff>58122</xdr:colOff>
      <xdr:row>120</xdr:row>
      <xdr:rowOff>76321</xdr:rowOff>
    </xdr:from>
    <xdr:to>
      <xdr:col>4</xdr:col>
      <xdr:colOff>883025</xdr:colOff>
      <xdr:row>120</xdr:row>
      <xdr:rowOff>523875</xdr:rowOff>
    </xdr:to>
    <xdr:pic>
      <xdr:nvPicPr>
        <xdr:cNvPr id="1755" name="图片 1754" descr="YC110-0702-01 (2)副本.gif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791585" y="80933925"/>
          <a:ext cx="824865" cy="447675"/>
        </a:xfrm>
        <a:prstGeom prst="rect">
          <a:avLst/>
        </a:prstGeom>
      </xdr:spPr>
    </xdr:pic>
    <xdr:clientData/>
  </xdr:twoCellAnchor>
  <xdr:twoCellAnchor>
    <xdr:from>
      <xdr:col>4</xdr:col>
      <xdr:colOff>189865</xdr:colOff>
      <xdr:row>208</xdr:row>
      <xdr:rowOff>118110</xdr:rowOff>
    </xdr:from>
    <xdr:to>
      <xdr:col>4</xdr:col>
      <xdr:colOff>829945</xdr:colOff>
      <xdr:row>208</xdr:row>
      <xdr:rowOff>468630</xdr:rowOff>
    </xdr:to>
    <xdr:pic>
      <xdr:nvPicPr>
        <xdr:cNvPr id="1677" name="图片 1676" descr="GB6170-M5-W.gif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16279" t="19638" r="17054" b="20414"/>
        <a:stretch>
          <a:fillRect/>
        </a:stretch>
      </xdr:blipFill>
      <xdr:spPr>
        <a:xfrm>
          <a:off x="3923665" y="139637135"/>
          <a:ext cx="640080" cy="350520"/>
        </a:xfrm>
        <a:prstGeom prst="rect">
          <a:avLst/>
        </a:prstGeom>
      </xdr:spPr>
    </xdr:pic>
    <xdr:clientData/>
  </xdr:twoCellAnchor>
  <xdr:twoCellAnchor>
    <xdr:from>
      <xdr:col>2</xdr:col>
      <xdr:colOff>198755</xdr:colOff>
      <xdr:row>4</xdr:row>
      <xdr:rowOff>15240</xdr:rowOff>
    </xdr:from>
    <xdr:to>
      <xdr:col>4</xdr:col>
      <xdr:colOff>717550</xdr:colOff>
      <xdr:row>4</xdr:row>
      <xdr:rowOff>2453640</xdr:rowOff>
    </xdr:to>
    <xdr:pic>
      <xdr:nvPicPr>
        <xdr:cNvPr id="1763" name="图片 1762" descr="Handle bar assembly方向把组件01.gif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475105" y="2327910"/>
          <a:ext cx="2976245" cy="2438400"/>
        </a:xfrm>
        <a:prstGeom prst="rect">
          <a:avLst/>
        </a:prstGeom>
      </xdr:spPr>
    </xdr:pic>
    <xdr:clientData/>
  </xdr:twoCellAnchor>
  <xdr:twoCellAnchor>
    <xdr:from>
      <xdr:col>2</xdr:col>
      <xdr:colOff>153866</xdr:colOff>
      <xdr:row>25</xdr:row>
      <xdr:rowOff>26254</xdr:rowOff>
    </xdr:from>
    <xdr:to>
      <xdr:col>5</xdr:col>
      <xdr:colOff>51996</xdr:colOff>
      <xdr:row>25</xdr:row>
      <xdr:rowOff>2609850</xdr:rowOff>
    </xdr:to>
    <xdr:pic>
      <xdr:nvPicPr>
        <xdr:cNvPr id="1764" name="图片 1763" descr="Steering stem assembly方向柱连板组件02.gif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430216" y="16142554"/>
          <a:ext cx="3822430" cy="2583596"/>
        </a:xfrm>
        <a:prstGeom prst="rect">
          <a:avLst/>
        </a:prstGeom>
      </xdr:spPr>
    </xdr:pic>
    <xdr:clientData/>
  </xdr:twoCellAnchor>
  <xdr:twoCellAnchor>
    <xdr:from>
      <xdr:col>2</xdr:col>
      <xdr:colOff>244475</xdr:colOff>
      <xdr:row>62</xdr:row>
      <xdr:rowOff>84137</xdr:rowOff>
    </xdr:from>
    <xdr:to>
      <xdr:col>5</xdr:col>
      <xdr:colOff>102789</xdr:colOff>
      <xdr:row>62</xdr:row>
      <xdr:rowOff>2219325</xdr:rowOff>
    </xdr:to>
    <xdr:pic>
      <xdr:nvPicPr>
        <xdr:cNvPr id="1766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520825" y="40784462"/>
          <a:ext cx="3782614" cy="2135188"/>
        </a:xfrm>
        <a:prstGeom prst="rect">
          <a:avLst/>
        </a:prstGeom>
      </xdr:spPr>
    </xdr:pic>
    <xdr:clientData/>
  </xdr:twoCellAnchor>
  <xdr:twoCellAnchor>
    <xdr:from>
      <xdr:col>2</xdr:col>
      <xdr:colOff>134631</xdr:colOff>
      <xdr:row>93</xdr:row>
      <xdr:rowOff>44876</xdr:rowOff>
    </xdr:from>
    <xdr:to>
      <xdr:col>5</xdr:col>
      <xdr:colOff>104774</xdr:colOff>
      <xdr:row>93</xdr:row>
      <xdr:rowOff>2572969</xdr:rowOff>
    </xdr:to>
    <xdr:pic>
      <xdr:nvPicPr>
        <xdr:cNvPr id="1996" name="图片 1995" descr="Front Wheel Assy前轮总成06.gif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b="6498"/>
        <a:stretch>
          <a:fillRect/>
        </a:stretch>
      </xdr:blipFill>
      <xdr:spPr>
        <a:xfrm>
          <a:off x="1410981" y="61243001"/>
          <a:ext cx="3894443" cy="2528093"/>
        </a:xfrm>
        <a:prstGeom prst="rect">
          <a:avLst/>
        </a:prstGeom>
      </xdr:spPr>
    </xdr:pic>
    <xdr:clientData/>
  </xdr:twoCellAnchor>
  <xdr:twoCellAnchor>
    <xdr:from>
      <xdr:col>2</xdr:col>
      <xdr:colOff>201988</xdr:colOff>
      <xdr:row>113</xdr:row>
      <xdr:rowOff>67661</xdr:rowOff>
    </xdr:from>
    <xdr:to>
      <xdr:col>5</xdr:col>
      <xdr:colOff>0</xdr:colOff>
      <xdr:row>113</xdr:row>
      <xdr:rowOff>2190139</xdr:rowOff>
    </xdr:to>
    <xdr:pic>
      <xdr:nvPicPr>
        <xdr:cNvPr id="2008" name="图片 2007" descr="07Fuel Tank油箱.gif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478338" y="74581736"/>
          <a:ext cx="3722312" cy="2122478"/>
        </a:xfrm>
        <a:prstGeom prst="rect">
          <a:avLst/>
        </a:prstGeom>
      </xdr:spPr>
    </xdr:pic>
    <xdr:clientData/>
  </xdr:twoCellAnchor>
  <xdr:twoCellAnchor>
    <xdr:from>
      <xdr:col>2</xdr:col>
      <xdr:colOff>261938</xdr:colOff>
      <xdr:row>250</xdr:row>
      <xdr:rowOff>22285</xdr:rowOff>
    </xdr:from>
    <xdr:to>
      <xdr:col>4</xdr:col>
      <xdr:colOff>788864</xdr:colOff>
      <xdr:row>250</xdr:row>
      <xdr:rowOff>2136104</xdr:rowOff>
    </xdr:to>
    <xdr:pic>
      <xdr:nvPicPr>
        <xdr:cNvPr id="2034" name="图片 2033" descr="13Exhaust system排气管及消音器副本.gif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t="5569" b="11558"/>
        <a:stretch>
          <a:fillRect/>
        </a:stretch>
      </xdr:blipFill>
      <xdr:spPr>
        <a:xfrm>
          <a:off x="1537970" y="166987220"/>
          <a:ext cx="2984500" cy="2113280"/>
        </a:xfrm>
        <a:prstGeom prst="rect">
          <a:avLst/>
        </a:prstGeom>
      </xdr:spPr>
    </xdr:pic>
    <xdr:clientData/>
  </xdr:twoCellAnchor>
  <xdr:twoCellAnchor>
    <xdr:from>
      <xdr:col>4</xdr:col>
      <xdr:colOff>57150</xdr:colOff>
      <xdr:row>298</xdr:row>
      <xdr:rowOff>93663</xdr:rowOff>
    </xdr:from>
    <xdr:to>
      <xdr:col>4</xdr:col>
      <xdr:colOff>914400</xdr:colOff>
      <xdr:row>298</xdr:row>
      <xdr:rowOff>474663</xdr:rowOff>
    </xdr:to>
    <xdr:pic>
      <xdr:nvPicPr>
        <xdr:cNvPr id="1704" name="图片 678" descr="86426 副本.gif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8142" t="8940" r="7567" b="13792"/>
        <a:stretch>
          <a:fillRect/>
        </a:stretch>
      </xdr:blipFill>
      <xdr:spPr>
        <a:xfrm>
          <a:off x="3790950" y="200313290"/>
          <a:ext cx="8572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42862</xdr:colOff>
      <xdr:row>105</xdr:row>
      <xdr:rowOff>39688</xdr:rowOff>
    </xdr:from>
    <xdr:to>
      <xdr:col>4</xdr:col>
      <xdr:colOff>965067</xdr:colOff>
      <xdr:row>105</xdr:row>
      <xdr:rowOff>501650</xdr:rowOff>
    </xdr:to>
    <xdr:pic>
      <xdr:nvPicPr>
        <xdr:cNvPr id="1706" name="Picture 526766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3776345" y="70990460"/>
          <a:ext cx="922020" cy="4622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168152</xdr:colOff>
      <xdr:row>78</xdr:row>
      <xdr:rowOff>45487</xdr:rowOff>
    </xdr:from>
    <xdr:to>
      <xdr:col>6</xdr:col>
      <xdr:colOff>129137</xdr:colOff>
      <xdr:row>78</xdr:row>
      <xdr:rowOff>2291800</xdr:rowOff>
    </xdr:to>
    <xdr:pic>
      <xdr:nvPicPr>
        <xdr:cNvPr id="2332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444502" y="51261412"/>
          <a:ext cx="4399635" cy="2246313"/>
        </a:xfrm>
        <a:prstGeom prst="rect">
          <a:avLst/>
        </a:prstGeom>
      </xdr:spPr>
    </xdr:pic>
    <xdr:clientData/>
  </xdr:twoCellAnchor>
  <xdr:twoCellAnchor>
    <xdr:from>
      <xdr:col>2</xdr:col>
      <xdr:colOff>274759</xdr:colOff>
      <xdr:row>226</xdr:row>
      <xdr:rowOff>25076</xdr:rowOff>
    </xdr:from>
    <xdr:to>
      <xdr:col>4</xdr:col>
      <xdr:colOff>1019175</xdr:colOff>
      <xdr:row>226</xdr:row>
      <xdr:rowOff>2479675</xdr:rowOff>
    </xdr:to>
    <xdr:pic>
      <xdr:nvPicPr>
        <xdr:cNvPr id="2337" name="图片 2336" descr="12REAR BRAKE后刹车组件总成.gif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t="5223" b="3222"/>
        <a:stretch>
          <a:fillRect/>
        </a:stretch>
      </xdr:blipFill>
      <xdr:spPr>
        <a:xfrm>
          <a:off x="1551109" y="149129426"/>
          <a:ext cx="3620966" cy="2454599"/>
        </a:xfrm>
        <a:prstGeom prst="rect">
          <a:avLst/>
        </a:prstGeom>
      </xdr:spPr>
    </xdr:pic>
    <xdr:clientData/>
  </xdr:twoCellAnchor>
  <xdr:twoCellAnchor>
    <xdr:from>
      <xdr:col>4</xdr:col>
      <xdr:colOff>211380</xdr:colOff>
      <xdr:row>123</xdr:row>
      <xdr:rowOff>21858</xdr:rowOff>
    </xdr:from>
    <xdr:to>
      <xdr:col>4</xdr:col>
      <xdr:colOff>768716</xdr:colOff>
      <xdr:row>123</xdr:row>
      <xdr:rowOff>474552</xdr:rowOff>
    </xdr:to>
    <xdr:pic>
      <xdr:nvPicPr>
        <xdr:cNvPr id="2353" name="图片 747" descr="84228.gif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22437" t="19231" r="26282" b="15955"/>
        <a:stretch>
          <a:fillRect/>
        </a:stretch>
      </xdr:blipFill>
      <xdr:spPr>
        <a:xfrm>
          <a:off x="3944620" y="82788125"/>
          <a:ext cx="557530" cy="452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88447</xdr:colOff>
      <xdr:row>295</xdr:row>
      <xdr:rowOff>98653</xdr:rowOff>
    </xdr:from>
    <xdr:to>
      <xdr:col>4</xdr:col>
      <xdr:colOff>882197</xdr:colOff>
      <xdr:row>295</xdr:row>
      <xdr:rowOff>627291</xdr:rowOff>
    </xdr:to>
    <xdr:pic>
      <xdr:nvPicPr>
        <xdr:cNvPr id="1695" name="图片 1694" descr="86917 (1).gif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822065" y="198409560"/>
          <a:ext cx="793750" cy="528320"/>
        </a:xfrm>
        <a:prstGeom prst="rect">
          <a:avLst/>
        </a:prstGeom>
      </xdr:spPr>
    </xdr:pic>
    <xdr:clientData/>
  </xdr:twoCellAnchor>
  <xdr:twoCellAnchor>
    <xdr:from>
      <xdr:col>4</xdr:col>
      <xdr:colOff>21981</xdr:colOff>
      <xdr:row>17</xdr:row>
      <xdr:rowOff>21982</xdr:rowOff>
    </xdr:from>
    <xdr:to>
      <xdr:col>4</xdr:col>
      <xdr:colOff>945175</xdr:colOff>
      <xdr:row>17</xdr:row>
      <xdr:rowOff>549519</xdr:rowOff>
    </xdr:to>
    <xdr:pic>
      <xdr:nvPicPr>
        <xdr:cNvPr id="537120" name="Picture 526880">
          <a:extLst>
            <a:ext uri="{FF2B5EF4-FFF2-40B4-BE49-F238E27FC236}">
              <a16:creationId xmlns:a16="http://schemas.microsoft.com/office/drawing/2014/main" id="{00000000-0008-0000-0000-00002032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3755390" y="12143105"/>
          <a:ext cx="923290" cy="5276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201492</xdr:colOff>
      <xdr:row>170</xdr:row>
      <xdr:rowOff>21980</xdr:rowOff>
    </xdr:from>
    <xdr:to>
      <xdr:col>4</xdr:col>
      <xdr:colOff>882998</xdr:colOff>
      <xdr:row>170</xdr:row>
      <xdr:rowOff>519721</xdr:rowOff>
    </xdr:to>
    <xdr:pic>
      <xdr:nvPicPr>
        <xdr:cNvPr id="1998" name="图片 1997" descr="YC110-207-04.gif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935095" y="113949480"/>
          <a:ext cx="681355" cy="497840"/>
        </a:xfrm>
        <a:prstGeom prst="rect">
          <a:avLst/>
        </a:prstGeom>
      </xdr:spPr>
    </xdr:pic>
    <xdr:clientData/>
  </xdr:twoCellAnchor>
  <xdr:twoCellAnchor>
    <xdr:from>
      <xdr:col>4</xdr:col>
      <xdr:colOff>35414</xdr:colOff>
      <xdr:row>340</xdr:row>
      <xdr:rowOff>42741</xdr:rowOff>
    </xdr:from>
    <xdr:to>
      <xdr:col>4</xdr:col>
      <xdr:colOff>921972</xdr:colOff>
      <xdr:row>340</xdr:row>
      <xdr:rowOff>521482</xdr:rowOff>
    </xdr:to>
    <xdr:pic>
      <xdr:nvPicPr>
        <xdr:cNvPr id="706" name="图片 660" descr="86373 副本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2875" t="13409" b="15709"/>
        <a:stretch>
          <a:fillRect/>
        </a:stretch>
      </xdr:blipFill>
      <xdr:spPr>
        <a:xfrm>
          <a:off x="3768725" y="227124895"/>
          <a:ext cx="886460" cy="478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845892</xdr:colOff>
      <xdr:row>55</xdr:row>
      <xdr:rowOff>69728</xdr:rowOff>
    </xdr:from>
    <xdr:to>
      <xdr:col>4</xdr:col>
      <xdr:colOff>523875</xdr:colOff>
      <xdr:row>55</xdr:row>
      <xdr:rowOff>1882531</xdr:rowOff>
    </xdr:to>
    <xdr:pic>
      <xdr:nvPicPr>
        <xdr:cNvPr id="722" name="图片 721" descr="Front Fender前挡泥板03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2122242" y="36398078"/>
          <a:ext cx="2554533" cy="1812803"/>
        </a:xfrm>
        <a:prstGeom prst="rect">
          <a:avLst/>
        </a:prstGeom>
      </xdr:spPr>
    </xdr:pic>
    <xdr:clientData/>
  </xdr:twoCellAnchor>
  <xdr:twoCellAnchor>
    <xdr:from>
      <xdr:col>2</xdr:col>
      <xdr:colOff>738504</xdr:colOff>
      <xdr:row>129</xdr:row>
      <xdr:rowOff>40769</xdr:rowOff>
    </xdr:from>
    <xdr:to>
      <xdr:col>4</xdr:col>
      <xdr:colOff>914399</xdr:colOff>
      <xdr:row>129</xdr:row>
      <xdr:rowOff>2024063</xdr:rowOff>
    </xdr:to>
    <xdr:pic>
      <xdr:nvPicPr>
        <xdr:cNvPr id="723" name="图片 722" descr="08Air Filter空滤器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b="5887"/>
        <a:stretch>
          <a:fillRect/>
        </a:stretch>
      </xdr:blipFill>
      <xdr:spPr>
        <a:xfrm>
          <a:off x="2014854" y="85003769"/>
          <a:ext cx="3052445" cy="1983294"/>
        </a:xfrm>
        <a:prstGeom prst="rect">
          <a:avLst/>
        </a:prstGeom>
      </xdr:spPr>
    </xdr:pic>
    <xdr:clientData/>
  </xdr:twoCellAnchor>
  <xdr:twoCellAnchor>
    <xdr:from>
      <xdr:col>2</xdr:col>
      <xdr:colOff>375667</xdr:colOff>
      <xdr:row>158</xdr:row>
      <xdr:rowOff>73391</xdr:rowOff>
    </xdr:from>
    <xdr:to>
      <xdr:col>4</xdr:col>
      <xdr:colOff>993164</xdr:colOff>
      <xdr:row>158</xdr:row>
      <xdr:rowOff>2361833</xdr:rowOff>
    </xdr:to>
    <xdr:pic>
      <xdr:nvPicPr>
        <xdr:cNvPr id="724" name="图片 723" descr="09Foot Peg assy脚踏组件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652017" y="103486316"/>
          <a:ext cx="3494047" cy="2288442"/>
        </a:xfrm>
        <a:prstGeom prst="rect">
          <a:avLst/>
        </a:prstGeom>
      </xdr:spPr>
    </xdr:pic>
    <xdr:clientData/>
  </xdr:twoCellAnchor>
  <xdr:twoCellAnchor>
    <xdr:from>
      <xdr:col>2</xdr:col>
      <xdr:colOff>577362</xdr:colOff>
      <xdr:row>204</xdr:row>
      <xdr:rowOff>41214</xdr:rowOff>
    </xdr:from>
    <xdr:to>
      <xdr:col>5</xdr:col>
      <xdr:colOff>79808</xdr:colOff>
      <xdr:row>204</xdr:row>
      <xdr:rowOff>2593425</xdr:rowOff>
    </xdr:to>
    <xdr:pic>
      <xdr:nvPicPr>
        <xdr:cNvPr id="725" name="图片 724" descr="11Rear Wheel Assy后轮分总成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853712" y="133953189"/>
          <a:ext cx="3426746" cy="2552211"/>
        </a:xfrm>
        <a:prstGeom prst="rect">
          <a:avLst/>
        </a:prstGeom>
      </xdr:spPr>
    </xdr:pic>
    <xdr:clientData/>
  </xdr:twoCellAnchor>
  <xdr:twoCellAnchor>
    <xdr:from>
      <xdr:col>2</xdr:col>
      <xdr:colOff>833252</xdr:colOff>
      <xdr:row>293</xdr:row>
      <xdr:rowOff>48379</xdr:rowOff>
    </xdr:from>
    <xdr:to>
      <xdr:col>4</xdr:col>
      <xdr:colOff>552449</xdr:colOff>
      <xdr:row>293</xdr:row>
      <xdr:rowOff>2358780</xdr:rowOff>
    </xdr:to>
    <xdr:pic>
      <xdr:nvPicPr>
        <xdr:cNvPr id="726" name="Picture 46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2109602" y="193844029"/>
          <a:ext cx="2595747" cy="23104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29918</xdr:colOff>
      <xdr:row>0</xdr:row>
      <xdr:rowOff>36635</xdr:rowOff>
    </xdr:from>
    <xdr:to>
      <xdr:col>2</xdr:col>
      <xdr:colOff>723630</xdr:colOff>
      <xdr:row>0</xdr:row>
      <xdr:rowOff>417636</xdr:rowOff>
    </xdr:to>
    <xdr:pic>
      <xdr:nvPicPr>
        <xdr:cNvPr id="388" name="Picture 387" descr="衣服商标.jpg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29845" y="36195"/>
          <a:ext cx="1969770" cy="381000"/>
        </a:xfrm>
        <a:prstGeom prst="rect">
          <a:avLst/>
        </a:prstGeom>
      </xdr:spPr>
    </xdr:pic>
    <xdr:clientData/>
  </xdr:twoCellAnchor>
  <xdr:twoCellAnchor editAs="oneCell">
    <xdr:from>
      <xdr:col>4</xdr:col>
      <xdr:colOff>94029</xdr:colOff>
      <xdr:row>106</xdr:row>
      <xdr:rowOff>6717</xdr:rowOff>
    </xdr:from>
    <xdr:to>
      <xdr:col>4</xdr:col>
      <xdr:colOff>807182</xdr:colOff>
      <xdr:row>106</xdr:row>
      <xdr:rowOff>541582</xdr:rowOff>
    </xdr:to>
    <xdr:pic>
      <xdr:nvPicPr>
        <xdr:cNvPr id="415" name="图片 3780" descr="Φ220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3827780" y="71593710"/>
          <a:ext cx="713105" cy="534670"/>
        </a:xfrm>
        <a:prstGeom prst="rect">
          <a:avLst/>
        </a:prstGeom>
      </xdr:spPr>
    </xdr:pic>
    <xdr:clientData/>
  </xdr:twoCellAnchor>
  <xdr:twoCellAnchor>
    <xdr:from>
      <xdr:col>4</xdr:col>
      <xdr:colOff>55397</xdr:colOff>
      <xdr:row>6</xdr:row>
      <xdr:rowOff>86591</xdr:rowOff>
    </xdr:from>
    <xdr:to>
      <xdr:col>4</xdr:col>
      <xdr:colOff>880406</xdr:colOff>
      <xdr:row>6</xdr:row>
      <xdr:rowOff>593642</xdr:rowOff>
    </xdr:to>
    <xdr:pic>
      <xdr:nvPicPr>
        <xdr:cNvPr id="448" name="Picture 397" descr="DSC_8564.JPG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lum bright="10000"/>
        </a:blip>
        <a:srcRect l="22382" t="23214" r="14017" b="17225"/>
        <a:stretch>
          <a:fillRect/>
        </a:stretch>
      </xdr:blipFill>
      <xdr:spPr>
        <a:xfrm>
          <a:off x="3789045" y="5208905"/>
          <a:ext cx="824865" cy="506730"/>
        </a:xfrm>
        <a:prstGeom prst="rect">
          <a:avLst/>
        </a:prstGeom>
      </xdr:spPr>
    </xdr:pic>
    <xdr:clientData/>
  </xdr:twoCellAnchor>
  <xdr:twoCellAnchor>
    <xdr:from>
      <xdr:col>4</xdr:col>
      <xdr:colOff>166688</xdr:colOff>
      <xdr:row>82</xdr:row>
      <xdr:rowOff>75101</xdr:rowOff>
    </xdr:from>
    <xdr:to>
      <xdr:col>4</xdr:col>
      <xdr:colOff>816121</xdr:colOff>
      <xdr:row>82</xdr:row>
      <xdr:rowOff>552651</xdr:rowOff>
    </xdr:to>
    <xdr:pic>
      <xdr:nvPicPr>
        <xdr:cNvPr id="464" name="图片 3759" descr="YC110-0501-0207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 rot="10800000">
          <a:off x="3900170" y="55707280"/>
          <a:ext cx="649605" cy="477520"/>
        </a:xfrm>
        <a:prstGeom prst="rect">
          <a:avLst/>
        </a:prstGeom>
      </xdr:spPr>
    </xdr:pic>
    <xdr:clientData/>
  </xdr:twoCellAnchor>
  <xdr:twoCellAnchor>
    <xdr:from>
      <xdr:col>4</xdr:col>
      <xdr:colOff>85726</xdr:colOff>
      <xdr:row>86</xdr:row>
      <xdr:rowOff>82153</xdr:rowOff>
    </xdr:from>
    <xdr:to>
      <xdr:col>4</xdr:col>
      <xdr:colOff>841377</xdr:colOff>
      <xdr:row>86</xdr:row>
      <xdr:rowOff>477441</xdr:rowOff>
    </xdr:to>
    <xdr:pic>
      <xdr:nvPicPr>
        <xdr:cNvPr id="469" name="图片 468" descr="YC110-0501-0416 (2)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3819525" y="58259345"/>
          <a:ext cx="755650" cy="394970"/>
        </a:xfrm>
        <a:prstGeom prst="rect">
          <a:avLst/>
        </a:prstGeom>
      </xdr:spPr>
    </xdr:pic>
    <xdr:clientData/>
  </xdr:twoCellAnchor>
  <xdr:twoCellAnchor>
    <xdr:from>
      <xdr:col>4</xdr:col>
      <xdr:colOff>263525</xdr:colOff>
      <xdr:row>87</xdr:row>
      <xdr:rowOff>14605</xdr:rowOff>
    </xdr:from>
    <xdr:to>
      <xdr:col>4</xdr:col>
      <xdr:colOff>695813</xdr:colOff>
      <xdr:row>87</xdr:row>
      <xdr:rowOff>581466</xdr:rowOff>
    </xdr:to>
    <xdr:pic>
      <xdr:nvPicPr>
        <xdr:cNvPr id="471" name="图片 3872" descr="YC110-0501-037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3997325" y="58828305"/>
          <a:ext cx="431800" cy="566420"/>
        </a:xfrm>
        <a:prstGeom prst="rect">
          <a:avLst/>
        </a:prstGeom>
      </xdr:spPr>
    </xdr:pic>
    <xdr:clientData/>
  </xdr:twoCellAnchor>
  <xdr:twoCellAnchor>
    <xdr:from>
      <xdr:col>4</xdr:col>
      <xdr:colOff>87317</xdr:colOff>
      <xdr:row>89</xdr:row>
      <xdr:rowOff>39689</xdr:rowOff>
    </xdr:from>
    <xdr:to>
      <xdr:col>4</xdr:col>
      <xdr:colOff>927420</xdr:colOff>
      <xdr:row>89</xdr:row>
      <xdr:rowOff>539750</xdr:rowOff>
    </xdr:to>
    <xdr:pic>
      <xdr:nvPicPr>
        <xdr:cNvPr id="472" name="图片 471" descr="YC110-0555-01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3820795" y="60125610"/>
          <a:ext cx="840105" cy="500380"/>
        </a:xfrm>
        <a:prstGeom prst="rect">
          <a:avLst/>
        </a:prstGeom>
      </xdr:spPr>
    </xdr:pic>
    <xdr:clientData/>
  </xdr:twoCellAnchor>
  <xdr:twoCellAnchor>
    <xdr:from>
      <xdr:col>4</xdr:col>
      <xdr:colOff>80219</xdr:colOff>
      <xdr:row>101</xdr:row>
      <xdr:rowOff>94109</xdr:rowOff>
    </xdr:from>
    <xdr:to>
      <xdr:col>4</xdr:col>
      <xdr:colOff>865910</xdr:colOff>
      <xdr:row>101</xdr:row>
      <xdr:rowOff>531504</xdr:rowOff>
    </xdr:to>
    <xdr:pic>
      <xdr:nvPicPr>
        <xdr:cNvPr id="479" name="图片 1884" descr="IMG_9643油封 副本.gif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3471" t="13310" b="16087"/>
        <a:stretch>
          <a:fillRect/>
        </a:stretch>
      </xdr:blipFill>
      <xdr:spPr>
        <a:xfrm>
          <a:off x="3813810" y="68694300"/>
          <a:ext cx="785495" cy="437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175847</xdr:colOff>
      <xdr:row>214</xdr:row>
      <xdr:rowOff>87312</xdr:rowOff>
    </xdr:from>
    <xdr:to>
      <xdr:col>4</xdr:col>
      <xdr:colOff>783981</xdr:colOff>
      <xdr:row>214</xdr:row>
      <xdr:rowOff>534987</xdr:rowOff>
    </xdr:to>
    <xdr:pic>
      <xdr:nvPicPr>
        <xdr:cNvPr id="489" name="图片 1886" descr="IMG_9643油封 副本.gif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16791" t="13310" r="19673" b="16087"/>
        <a:stretch>
          <a:fillRect/>
        </a:stretch>
      </xdr:blipFill>
      <xdr:spPr>
        <a:xfrm>
          <a:off x="3909060" y="143423640"/>
          <a:ext cx="60833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112956</xdr:colOff>
      <xdr:row>230</xdr:row>
      <xdr:rowOff>76932</xdr:rowOff>
    </xdr:from>
    <xdr:to>
      <xdr:col>4</xdr:col>
      <xdr:colOff>882283</xdr:colOff>
      <xdr:row>230</xdr:row>
      <xdr:rowOff>578589</xdr:rowOff>
    </xdr:to>
    <xdr:pic>
      <xdr:nvPicPr>
        <xdr:cNvPr id="490" name="Picture 52688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3846195" y="154901265"/>
          <a:ext cx="769620" cy="501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216143</xdr:colOff>
      <xdr:row>231</xdr:row>
      <xdr:rowOff>32360</xdr:rowOff>
    </xdr:from>
    <xdr:to>
      <xdr:col>4</xdr:col>
      <xdr:colOff>771769</xdr:colOff>
      <xdr:row>231</xdr:row>
      <xdr:rowOff>449080</xdr:rowOff>
    </xdr:to>
    <xdr:pic>
      <xdr:nvPicPr>
        <xdr:cNvPr id="493" name="图片 492" descr="YC110-1204-02 (2).gif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3949700" y="155492450"/>
          <a:ext cx="555625" cy="417195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233</xdr:row>
      <xdr:rowOff>49288</xdr:rowOff>
    </xdr:from>
    <xdr:to>
      <xdr:col>4</xdr:col>
      <xdr:colOff>904432</xdr:colOff>
      <xdr:row>233</xdr:row>
      <xdr:rowOff>511298</xdr:rowOff>
    </xdr:to>
    <xdr:pic>
      <xdr:nvPicPr>
        <xdr:cNvPr id="495" name="图片 494" descr="YC110-0555.gif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3867150" y="156782135"/>
          <a:ext cx="770890" cy="462280"/>
        </a:xfrm>
        <a:prstGeom prst="rect">
          <a:avLst/>
        </a:prstGeom>
      </xdr:spPr>
    </xdr:pic>
    <xdr:clientData/>
  </xdr:twoCellAnchor>
  <xdr:twoCellAnchor>
    <xdr:from>
      <xdr:col>4</xdr:col>
      <xdr:colOff>175237</xdr:colOff>
      <xdr:row>234</xdr:row>
      <xdr:rowOff>53120</xdr:rowOff>
    </xdr:from>
    <xdr:to>
      <xdr:col>4</xdr:col>
      <xdr:colOff>820005</xdr:colOff>
      <xdr:row>234</xdr:row>
      <xdr:rowOff>528549</xdr:rowOff>
    </xdr:to>
    <xdr:pic>
      <xdr:nvPicPr>
        <xdr:cNvPr id="497" name="图片 2367" descr="YC110-120110.gif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3908425" y="157422215"/>
          <a:ext cx="645160" cy="475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63499</xdr:colOff>
      <xdr:row>259</xdr:row>
      <xdr:rowOff>70354</xdr:rowOff>
    </xdr:from>
    <xdr:to>
      <xdr:col>4</xdr:col>
      <xdr:colOff>912694</xdr:colOff>
      <xdr:row>259</xdr:row>
      <xdr:rowOff>560097</xdr:rowOff>
    </xdr:to>
    <xdr:pic>
      <xdr:nvPicPr>
        <xdr:cNvPr id="505" name="Picture 435" descr="DSC_8829.JPG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rcRect l="24519" t="30933" r="21698" b="28367"/>
        <a:stretch>
          <a:fillRect/>
        </a:stretch>
      </xdr:blipFill>
      <xdr:spPr>
        <a:xfrm>
          <a:off x="3796665" y="173984285"/>
          <a:ext cx="849630" cy="490220"/>
        </a:xfrm>
        <a:prstGeom prst="rect">
          <a:avLst/>
        </a:prstGeom>
      </xdr:spPr>
    </xdr:pic>
    <xdr:clientData/>
  </xdr:twoCellAnchor>
  <xdr:twoCellAnchor>
    <xdr:from>
      <xdr:col>4</xdr:col>
      <xdr:colOff>21370</xdr:colOff>
      <xdr:row>267</xdr:row>
      <xdr:rowOff>51288</xdr:rowOff>
    </xdr:from>
    <xdr:to>
      <xdr:col>4</xdr:col>
      <xdr:colOff>950056</xdr:colOff>
      <xdr:row>267</xdr:row>
      <xdr:rowOff>373749</xdr:rowOff>
    </xdr:to>
    <xdr:pic>
      <xdr:nvPicPr>
        <xdr:cNvPr id="513" name="图片 3929" descr="YC110-1310-01.gif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3754755" y="179304950"/>
          <a:ext cx="929005" cy="322580"/>
        </a:xfrm>
        <a:prstGeom prst="rect">
          <a:avLst/>
        </a:prstGeom>
      </xdr:spPr>
    </xdr:pic>
    <xdr:clientData/>
  </xdr:twoCellAnchor>
  <xdr:twoCellAnchor>
    <xdr:from>
      <xdr:col>2</xdr:col>
      <xdr:colOff>191598</xdr:colOff>
      <xdr:row>334</xdr:row>
      <xdr:rowOff>49821</xdr:rowOff>
    </xdr:from>
    <xdr:to>
      <xdr:col>4</xdr:col>
      <xdr:colOff>914399</xdr:colOff>
      <xdr:row>334</xdr:row>
      <xdr:rowOff>2432501</xdr:rowOff>
    </xdr:to>
    <xdr:pic>
      <xdr:nvPicPr>
        <xdr:cNvPr id="538" name="图片 537" descr="无标题.png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 b="18886"/>
        <a:stretch>
          <a:fillRect/>
        </a:stretch>
      </xdr:blipFill>
      <xdr:spPr>
        <a:xfrm>
          <a:off x="1467948" y="220753596"/>
          <a:ext cx="3599351" cy="2382680"/>
        </a:xfrm>
        <a:prstGeom prst="rect">
          <a:avLst/>
        </a:prstGeom>
      </xdr:spPr>
    </xdr:pic>
    <xdr:clientData/>
  </xdr:twoCellAnchor>
  <xdr:twoCellAnchor>
    <xdr:from>
      <xdr:col>4</xdr:col>
      <xdr:colOff>249116</xdr:colOff>
      <xdr:row>148</xdr:row>
      <xdr:rowOff>67235</xdr:rowOff>
    </xdr:from>
    <xdr:to>
      <xdr:col>4</xdr:col>
      <xdr:colOff>726570</xdr:colOff>
      <xdr:row>148</xdr:row>
      <xdr:rowOff>565447</xdr:rowOff>
    </xdr:to>
    <xdr:pic>
      <xdr:nvPicPr>
        <xdr:cNvPr id="553" name="图片 552" descr="17311-4副本副本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3982720" y="99102545"/>
          <a:ext cx="477520" cy="498475"/>
        </a:xfrm>
        <a:prstGeom prst="rect">
          <a:avLst/>
        </a:prstGeom>
      </xdr:spPr>
    </xdr:pic>
    <xdr:clientData/>
  </xdr:twoCellAnchor>
  <xdr:twoCellAnchor>
    <xdr:from>
      <xdr:col>4</xdr:col>
      <xdr:colOff>95071</xdr:colOff>
      <xdr:row>150</xdr:row>
      <xdr:rowOff>45183</xdr:rowOff>
    </xdr:from>
    <xdr:to>
      <xdr:col>4</xdr:col>
      <xdr:colOff>938970</xdr:colOff>
      <xdr:row>150</xdr:row>
      <xdr:rowOff>546345</xdr:rowOff>
    </xdr:to>
    <xdr:pic>
      <xdr:nvPicPr>
        <xdr:cNvPr id="554" name="Picture 303589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3828415" y="100353495"/>
          <a:ext cx="843915" cy="5010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203550</xdr:colOff>
      <xdr:row>151</xdr:row>
      <xdr:rowOff>36025</xdr:rowOff>
    </xdr:from>
    <xdr:to>
      <xdr:col>4</xdr:col>
      <xdr:colOff>794135</xdr:colOff>
      <xdr:row>151</xdr:row>
      <xdr:rowOff>480987</xdr:rowOff>
    </xdr:to>
    <xdr:pic>
      <xdr:nvPicPr>
        <xdr:cNvPr id="555" name="图片 554" descr="YC110-2030.gif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3937000" y="100980240"/>
          <a:ext cx="590550" cy="445135"/>
        </a:xfrm>
        <a:prstGeom prst="rect">
          <a:avLst/>
        </a:prstGeom>
      </xdr:spPr>
    </xdr:pic>
    <xdr:clientData/>
  </xdr:twoCellAnchor>
  <xdr:twoCellAnchor>
    <xdr:from>
      <xdr:col>4</xdr:col>
      <xdr:colOff>167299</xdr:colOff>
      <xdr:row>152</xdr:row>
      <xdr:rowOff>44572</xdr:rowOff>
    </xdr:from>
    <xdr:to>
      <xdr:col>4</xdr:col>
      <xdr:colOff>768107</xdr:colOff>
      <xdr:row>152</xdr:row>
      <xdr:rowOff>495178</xdr:rowOff>
    </xdr:to>
    <xdr:pic>
      <xdr:nvPicPr>
        <xdr:cNvPr id="556" name="图片 555" descr="86405-1.gif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3900805" y="101625400"/>
          <a:ext cx="600710" cy="450215"/>
        </a:xfrm>
        <a:prstGeom prst="rect">
          <a:avLst/>
        </a:prstGeom>
      </xdr:spPr>
    </xdr:pic>
    <xdr:clientData/>
  </xdr:twoCellAnchor>
  <xdr:twoCellAnchor>
    <xdr:from>
      <xdr:col>4</xdr:col>
      <xdr:colOff>154476</xdr:colOff>
      <xdr:row>153</xdr:row>
      <xdr:rowOff>36637</xdr:rowOff>
    </xdr:from>
    <xdr:to>
      <xdr:col>4</xdr:col>
      <xdr:colOff>813899</xdr:colOff>
      <xdr:row>153</xdr:row>
      <xdr:rowOff>477039</xdr:rowOff>
    </xdr:to>
    <xdr:pic>
      <xdr:nvPicPr>
        <xdr:cNvPr id="557" name="图片 556" descr="YC110-0805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3888105" y="102253415"/>
          <a:ext cx="659130" cy="440690"/>
        </a:xfrm>
        <a:prstGeom prst="rect">
          <a:avLst/>
        </a:prstGeom>
      </xdr:spPr>
    </xdr:pic>
    <xdr:clientData/>
  </xdr:twoCellAnchor>
  <xdr:twoCellAnchor>
    <xdr:from>
      <xdr:col>4</xdr:col>
      <xdr:colOff>192331</xdr:colOff>
      <xdr:row>343</xdr:row>
      <xdr:rowOff>23813</xdr:rowOff>
    </xdr:from>
    <xdr:to>
      <xdr:col>4</xdr:col>
      <xdr:colOff>833502</xdr:colOff>
      <xdr:row>343</xdr:row>
      <xdr:rowOff>531813</xdr:rowOff>
    </xdr:to>
    <xdr:pic>
      <xdr:nvPicPr>
        <xdr:cNvPr id="560" name="图片 656" descr="24700152FMH 副本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3925570" y="229014655"/>
          <a:ext cx="641350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170962</xdr:colOff>
      <xdr:row>232</xdr:row>
      <xdr:rowOff>53731</xdr:rowOff>
    </xdr:from>
    <xdr:to>
      <xdr:col>4</xdr:col>
      <xdr:colOff>853375</xdr:colOff>
      <xdr:row>233</xdr:row>
      <xdr:rowOff>1979</xdr:rowOff>
    </xdr:to>
    <xdr:pic>
      <xdr:nvPicPr>
        <xdr:cNvPr id="408" name="图片 407" descr="YC110-1201-01副本副本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3904615" y="156150310"/>
          <a:ext cx="681990" cy="584835"/>
        </a:xfrm>
        <a:prstGeom prst="rect">
          <a:avLst/>
        </a:prstGeom>
      </xdr:spPr>
    </xdr:pic>
    <xdr:clientData/>
  </xdr:twoCellAnchor>
  <xdr:twoCellAnchor>
    <xdr:from>
      <xdr:col>4</xdr:col>
      <xdr:colOff>291857</xdr:colOff>
      <xdr:row>265</xdr:row>
      <xdr:rowOff>78765</xdr:rowOff>
    </xdr:from>
    <xdr:to>
      <xdr:col>4</xdr:col>
      <xdr:colOff>725389</xdr:colOff>
      <xdr:row>265</xdr:row>
      <xdr:rowOff>400050</xdr:rowOff>
    </xdr:to>
    <xdr:pic>
      <xdr:nvPicPr>
        <xdr:cNvPr id="410" name="图片 1811" descr="6187-W 副本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4025265" y="178060350"/>
          <a:ext cx="433705" cy="321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268776</xdr:colOff>
      <xdr:row>270</xdr:row>
      <xdr:rowOff>19050</xdr:rowOff>
    </xdr:from>
    <xdr:to>
      <xdr:col>5</xdr:col>
      <xdr:colOff>28911</xdr:colOff>
      <xdr:row>270</xdr:row>
      <xdr:rowOff>2566035</xdr:rowOff>
    </xdr:to>
    <xdr:pic>
      <xdr:nvPicPr>
        <xdr:cNvPr id="426" name="Picture 288" descr="塑料件总成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 b="21045"/>
        <a:stretch>
          <a:fillRect/>
        </a:stretch>
      </xdr:blipFill>
      <xdr:spPr>
        <a:xfrm>
          <a:off x="1545126" y="178584225"/>
          <a:ext cx="3684435" cy="2546985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271462</xdr:colOff>
      <xdr:row>290</xdr:row>
      <xdr:rowOff>109681</xdr:rowOff>
    </xdr:from>
    <xdr:to>
      <xdr:col>4</xdr:col>
      <xdr:colOff>665162</xdr:colOff>
      <xdr:row>290</xdr:row>
      <xdr:rowOff>458931</xdr:rowOff>
    </xdr:to>
    <xdr:pic>
      <xdr:nvPicPr>
        <xdr:cNvPr id="430" name="图片 1506" descr="GB97.gif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004945" y="194733545"/>
          <a:ext cx="393700" cy="34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286545</xdr:colOff>
      <xdr:row>289</xdr:row>
      <xdr:rowOff>158608</xdr:rowOff>
    </xdr:from>
    <xdr:to>
      <xdr:col>4</xdr:col>
      <xdr:colOff>718655</xdr:colOff>
      <xdr:row>289</xdr:row>
      <xdr:rowOff>469753</xdr:rowOff>
    </xdr:to>
    <xdr:pic>
      <xdr:nvPicPr>
        <xdr:cNvPr id="431" name="图片 1227" descr="YC110-04030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 l="4807" t="24217" b="23077"/>
        <a:stretch>
          <a:fillRect/>
        </a:stretch>
      </xdr:blipFill>
      <xdr:spPr>
        <a:xfrm>
          <a:off x="4020185" y="194146170"/>
          <a:ext cx="431800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291858</xdr:colOff>
      <xdr:row>275</xdr:row>
      <xdr:rowOff>28788</xdr:rowOff>
    </xdr:from>
    <xdr:to>
      <xdr:col>4</xdr:col>
      <xdr:colOff>658203</xdr:colOff>
      <xdr:row>275</xdr:row>
      <xdr:rowOff>406584</xdr:rowOff>
    </xdr:to>
    <xdr:pic>
      <xdr:nvPicPr>
        <xdr:cNvPr id="441" name="图片 1966" descr="YC110-14-03 副本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rcRect l="33492" t="23148" r="32473" b="29977"/>
        <a:stretch>
          <a:fillRect/>
        </a:stretch>
      </xdr:blipFill>
      <xdr:spPr>
        <a:xfrm>
          <a:off x="4025265" y="185108850"/>
          <a:ext cx="366395" cy="37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288525</xdr:colOff>
      <xdr:row>279</xdr:row>
      <xdr:rowOff>110034</xdr:rowOff>
    </xdr:from>
    <xdr:to>
      <xdr:col>4</xdr:col>
      <xdr:colOff>713977</xdr:colOff>
      <xdr:row>279</xdr:row>
      <xdr:rowOff>473016</xdr:rowOff>
    </xdr:to>
    <xdr:pic>
      <xdr:nvPicPr>
        <xdr:cNvPr id="444" name="Picture 52688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>
        <a:xfrm>
          <a:off x="4022090" y="187735210"/>
          <a:ext cx="425450" cy="3625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205924</xdr:colOff>
      <xdr:row>308</xdr:row>
      <xdr:rowOff>110588</xdr:rowOff>
    </xdr:from>
    <xdr:to>
      <xdr:col>4</xdr:col>
      <xdr:colOff>752024</xdr:colOff>
      <xdr:row>308</xdr:row>
      <xdr:rowOff>482063</xdr:rowOff>
    </xdr:to>
    <xdr:pic>
      <xdr:nvPicPr>
        <xdr:cNvPr id="582" name="图片 1240" descr="GB97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939540" y="207272890"/>
          <a:ext cx="5461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241300</xdr:colOff>
      <xdr:row>309</xdr:row>
      <xdr:rowOff>155141</xdr:rowOff>
    </xdr:from>
    <xdr:to>
      <xdr:col>4</xdr:col>
      <xdr:colOff>765175</xdr:colOff>
      <xdr:row>309</xdr:row>
      <xdr:rowOff>488516</xdr:rowOff>
    </xdr:to>
    <xdr:pic>
      <xdr:nvPicPr>
        <xdr:cNvPr id="585" name="图片 2214" descr="GB91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3975100" y="207953610"/>
          <a:ext cx="5238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277760</xdr:colOff>
      <xdr:row>327</xdr:row>
      <xdr:rowOff>106973</xdr:rowOff>
    </xdr:from>
    <xdr:to>
      <xdr:col>4</xdr:col>
      <xdr:colOff>732377</xdr:colOff>
      <xdr:row>327</xdr:row>
      <xdr:rowOff>419361</xdr:rowOff>
    </xdr:to>
    <xdr:pic>
      <xdr:nvPicPr>
        <xdr:cNvPr id="589" name="图片 1241" descr="GB97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011295" y="219358210"/>
          <a:ext cx="45466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294764</xdr:colOff>
      <xdr:row>329</xdr:row>
      <xdr:rowOff>94854</xdr:rowOff>
    </xdr:from>
    <xdr:to>
      <xdr:col>4</xdr:col>
      <xdr:colOff>720216</xdr:colOff>
      <xdr:row>329</xdr:row>
      <xdr:rowOff>438786</xdr:rowOff>
    </xdr:to>
    <xdr:pic>
      <xdr:nvPicPr>
        <xdr:cNvPr id="598" name="Picture 526881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>
        <a:xfrm>
          <a:off x="4028440" y="220618685"/>
          <a:ext cx="425450" cy="3441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97613</xdr:colOff>
      <xdr:row>325</xdr:row>
      <xdr:rowOff>68652</xdr:rowOff>
    </xdr:from>
    <xdr:to>
      <xdr:col>4</xdr:col>
      <xdr:colOff>830762</xdr:colOff>
      <xdr:row>325</xdr:row>
      <xdr:rowOff>570889</xdr:rowOff>
    </xdr:to>
    <xdr:pic>
      <xdr:nvPicPr>
        <xdr:cNvPr id="600" name="Picture 473" descr="DSC_8957.JPG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3830955" y="218047570"/>
          <a:ext cx="733425" cy="502285"/>
        </a:xfrm>
        <a:prstGeom prst="rect">
          <a:avLst/>
        </a:prstGeom>
      </xdr:spPr>
    </xdr:pic>
    <xdr:clientData/>
  </xdr:twoCellAnchor>
  <xdr:twoCellAnchor>
    <xdr:from>
      <xdr:col>2</xdr:col>
      <xdr:colOff>87853</xdr:colOff>
      <xdr:row>302</xdr:row>
      <xdr:rowOff>38099</xdr:rowOff>
    </xdr:from>
    <xdr:to>
      <xdr:col>5</xdr:col>
      <xdr:colOff>254000</xdr:colOff>
      <xdr:row>302</xdr:row>
      <xdr:rowOff>2435225</xdr:rowOff>
    </xdr:to>
    <xdr:pic>
      <xdr:nvPicPr>
        <xdr:cNvPr id="607" name="图片 606" descr="3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 t="10701" b="6914"/>
        <a:stretch>
          <a:fillRect/>
        </a:stretch>
      </xdr:blipFill>
      <xdr:spPr>
        <a:xfrm>
          <a:off x="1364203" y="200024999"/>
          <a:ext cx="4090447" cy="2397126"/>
        </a:xfrm>
        <a:prstGeom prst="rect">
          <a:avLst/>
        </a:prstGeom>
      </xdr:spPr>
    </xdr:pic>
    <xdr:clientData/>
  </xdr:twoCellAnchor>
  <xdr:twoCellAnchor>
    <xdr:from>
      <xdr:col>2</xdr:col>
      <xdr:colOff>338870</xdr:colOff>
      <xdr:row>175</xdr:row>
      <xdr:rowOff>50066</xdr:rowOff>
    </xdr:from>
    <xdr:to>
      <xdr:col>5</xdr:col>
      <xdr:colOff>185217</xdr:colOff>
      <xdr:row>175</xdr:row>
      <xdr:rowOff>2476500</xdr:rowOff>
    </xdr:to>
    <xdr:pic>
      <xdr:nvPicPr>
        <xdr:cNvPr id="608" name="图片 607" descr="10Swing Arm assy后平叉组件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615220" y="115102541"/>
          <a:ext cx="3770647" cy="2426434"/>
        </a:xfrm>
        <a:prstGeom prst="rect">
          <a:avLst/>
        </a:prstGeom>
      </xdr:spPr>
    </xdr:pic>
    <xdr:clientData/>
  </xdr:twoCellAnchor>
  <xdr:twoCellAnchor>
    <xdr:from>
      <xdr:col>4</xdr:col>
      <xdr:colOff>215900</xdr:colOff>
      <xdr:row>199</xdr:row>
      <xdr:rowOff>39688</xdr:rowOff>
    </xdr:from>
    <xdr:to>
      <xdr:col>4</xdr:col>
      <xdr:colOff>730250</xdr:colOff>
      <xdr:row>199</xdr:row>
      <xdr:rowOff>392331</xdr:rowOff>
    </xdr:to>
    <xdr:pic>
      <xdr:nvPicPr>
        <xdr:cNvPr id="611" name="图片 2211" descr="GB91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3949700" y="133019800"/>
          <a:ext cx="514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168276</xdr:colOff>
      <xdr:row>185</xdr:row>
      <xdr:rowOff>130172</xdr:rowOff>
    </xdr:from>
    <xdr:to>
      <xdr:col>4</xdr:col>
      <xdr:colOff>747714</xdr:colOff>
      <xdr:row>185</xdr:row>
      <xdr:rowOff>515025</xdr:rowOff>
    </xdr:to>
    <xdr:pic>
      <xdr:nvPicPr>
        <xdr:cNvPr id="620" name="图片 2317" descr="GB5783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 t="11724" r="5488" b="17241"/>
        <a:stretch>
          <a:fillRect/>
        </a:stretch>
      </xdr:blipFill>
      <xdr:spPr>
        <a:xfrm>
          <a:off x="3902075" y="124202190"/>
          <a:ext cx="579120" cy="385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211139</xdr:colOff>
      <xdr:row>186</xdr:row>
      <xdr:rowOff>169862</xdr:rowOff>
    </xdr:from>
    <xdr:to>
      <xdr:col>4</xdr:col>
      <xdr:colOff>828675</xdr:colOff>
      <xdr:row>186</xdr:row>
      <xdr:rowOff>495784</xdr:rowOff>
    </xdr:to>
    <xdr:pic>
      <xdr:nvPicPr>
        <xdr:cNvPr id="621" name="图片 2318" descr="FB6170.gif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 l="7478" t="17094" b="18803"/>
        <a:stretch>
          <a:fillRect/>
        </a:stretch>
      </xdr:blipFill>
      <xdr:spPr>
        <a:xfrm>
          <a:off x="3944620" y="124878465"/>
          <a:ext cx="617855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161193</xdr:colOff>
      <xdr:row>180</xdr:row>
      <xdr:rowOff>29493</xdr:rowOff>
    </xdr:from>
    <xdr:to>
      <xdr:col>4</xdr:col>
      <xdr:colOff>819923</xdr:colOff>
      <xdr:row>180</xdr:row>
      <xdr:rowOff>482966</xdr:rowOff>
    </xdr:to>
    <xdr:pic>
      <xdr:nvPicPr>
        <xdr:cNvPr id="627" name="图片 1951" descr="YC110-10-022 副本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 l="5844" t="10018" r="8106" b="10998"/>
        <a:stretch>
          <a:fillRect/>
        </a:stretch>
      </xdr:blipFill>
      <xdr:spPr>
        <a:xfrm>
          <a:off x="3894455" y="120920510"/>
          <a:ext cx="659130" cy="453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89189</xdr:colOff>
      <xdr:row>184</xdr:row>
      <xdr:rowOff>175847</xdr:rowOff>
    </xdr:from>
    <xdr:to>
      <xdr:col>4</xdr:col>
      <xdr:colOff>900546</xdr:colOff>
      <xdr:row>184</xdr:row>
      <xdr:rowOff>517122</xdr:rowOff>
    </xdr:to>
    <xdr:pic>
      <xdr:nvPicPr>
        <xdr:cNvPr id="631" name="Picture 526776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>
        <a:xfrm>
          <a:off x="3822700" y="123611640"/>
          <a:ext cx="811530" cy="3416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104775</xdr:colOff>
      <xdr:row>187</xdr:row>
      <xdr:rowOff>34925</xdr:rowOff>
    </xdr:from>
    <xdr:to>
      <xdr:col>4</xdr:col>
      <xdr:colOff>796925</xdr:colOff>
      <xdr:row>187</xdr:row>
      <xdr:rowOff>508001</xdr:rowOff>
    </xdr:to>
    <xdr:pic>
      <xdr:nvPicPr>
        <xdr:cNvPr id="632" name="图片 631" descr="YC110-11-095SI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3838575" y="125380115"/>
          <a:ext cx="692150" cy="473075"/>
        </a:xfrm>
        <a:prstGeom prst="rect">
          <a:avLst/>
        </a:prstGeom>
      </xdr:spPr>
    </xdr:pic>
    <xdr:clientData/>
  </xdr:twoCellAnchor>
  <xdr:twoCellAnchor>
    <xdr:from>
      <xdr:col>4</xdr:col>
      <xdr:colOff>199548</xdr:colOff>
      <xdr:row>193</xdr:row>
      <xdr:rowOff>122613</xdr:rowOff>
    </xdr:from>
    <xdr:to>
      <xdr:col>4</xdr:col>
      <xdr:colOff>815010</xdr:colOff>
      <xdr:row>193</xdr:row>
      <xdr:rowOff>447440</xdr:rowOff>
    </xdr:to>
    <xdr:pic>
      <xdr:nvPicPr>
        <xdr:cNvPr id="638" name="图片 2318" descr="FB6170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 l="7478" t="17094" b="18803"/>
        <a:stretch>
          <a:fillRect/>
        </a:stretch>
      </xdr:blipFill>
      <xdr:spPr>
        <a:xfrm>
          <a:off x="3933190" y="129285365"/>
          <a:ext cx="61531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121504</xdr:colOff>
      <xdr:row>96</xdr:row>
      <xdr:rowOff>23813</xdr:rowOff>
    </xdr:from>
    <xdr:to>
      <xdr:col>4</xdr:col>
      <xdr:colOff>795582</xdr:colOff>
      <xdr:row>96</xdr:row>
      <xdr:rowOff>539751</xdr:rowOff>
    </xdr:to>
    <xdr:pic>
      <xdr:nvPicPr>
        <xdr:cNvPr id="517" name="图片 516" descr="CHAMBRE17 (1).gif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3855085" y="65442465"/>
          <a:ext cx="673735" cy="516255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97</xdr:row>
      <xdr:rowOff>31748</xdr:rowOff>
    </xdr:from>
    <xdr:to>
      <xdr:col>4</xdr:col>
      <xdr:colOff>793750</xdr:colOff>
      <xdr:row>97</xdr:row>
      <xdr:rowOff>537791</xdr:rowOff>
    </xdr:to>
    <xdr:pic>
      <xdr:nvPicPr>
        <xdr:cNvPr id="518" name="图片 2099" descr="60-100-14 INNOVA (2)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3924300" y="66086355"/>
          <a:ext cx="603250" cy="506095"/>
        </a:xfrm>
        <a:prstGeom prst="rect">
          <a:avLst/>
        </a:prstGeom>
        <a:noFill/>
      </xdr:spPr>
    </xdr:pic>
    <xdr:clientData/>
  </xdr:twoCellAnchor>
  <xdr:twoCellAnchor>
    <xdr:from>
      <xdr:col>4</xdr:col>
      <xdr:colOff>161804</xdr:colOff>
      <xdr:row>104</xdr:row>
      <xdr:rowOff>36023</xdr:rowOff>
    </xdr:from>
    <xdr:to>
      <xdr:col>4</xdr:col>
      <xdr:colOff>850535</xdr:colOff>
      <xdr:row>104</xdr:row>
      <xdr:rowOff>442414</xdr:rowOff>
    </xdr:to>
    <xdr:pic>
      <xdr:nvPicPr>
        <xdr:cNvPr id="523" name="图片 1579" descr="YC110-06-01.gif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rcRect l="2136" t="8546" b="8832"/>
        <a:stretch>
          <a:fillRect/>
        </a:stretch>
      </xdr:blipFill>
      <xdr:spPr>
        <a:xfrm>
          <a:off x="3895090" y="70350380"/>
          <a:ext cx="688975" cy="40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78152</xdr:colOff>
      <xdr:row>116</xdr:row>
      <xdr:rowOff>123945</xdr:rowOff>
    </xdr:from>
    <xdr:to>
      <xdr:col>4</xdr:col>
      <xdr:colOff>854807</xdr:colOff>
      <xdr:row>116</xdr:row>
      <xdr:rowOff>556687</xdr:rowOff>
    </xdr:to>
    <xdr:pic>
      <xdr:nvPicPr>
        <xdr:cNvPr id="527" name="图片 3" descr="3.jpg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3811905" y="78436470"/>
          <a:ext cx="776605" cy="432435"/>
        </a:xfrm>
        <a:prstGeom prst="rect">
          <a:avLst/>
        </a:prstGeom>
      </xdr:spPr>
    </xdr:pic>
    <xdr:clientData/>
  </xdr:twoCellAnchor>
  <xdr:twoCellAnchor>
    <xdr:from>
      <xdr:col>4</xdr:col>
      <xdr:colOff>111125</xdr:colOff>
      <xdr:row>119</xdr:row>
      <xdr:rowOff>68995</xdr:rowOff>
    </xdr:from>
    <xdr:to>
      <xdr:col>4</xdr:col>
      <xdr:colOff>849312</xdr:colOff>
      <xdr:row>119</xdr:row>
      <xdr:rowOff>420687</xdr:rowOff>
    </xdr:to>
    <xdr:pic>
      <xdr:nvPicPr>
        <xdr:cNvPr id="528" name="图片 527" descr="油箱固定胶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lum bright="10000"/>
        </a:blip>
        <a:stretch>
          <a:fillRect/>
        </a:stretch>
      </xdr:blipFill>
      <xdr:spPr>
        <a:xfrm>
          <a:off x="3844925" y="80290035"/>
          <a:ext cx="737870" cy="351790"/>
        </a:xfrm>
        <a:prstGeom prst="rect">
          <a:avLst/>
        </a:prstGeom>
      </xdr:spPr>
    </xdr:pic>
    <xdr:clientData/>
  </xdr:twoCellAnchor>
  <xdr:twoCellAnchor>
    <xdr:from>
      <xdr:col>4</xdr:col>
      <xdr:colOff>55562</xdr:colOff>
      <xdr:row>194</xdr:row>
      <xdr:rowOff>100746</xdr:rowOff>
    </xdr:from>
    <xdr:to>
      <xdr:col>4</xdr:col>
      <xdr:colOff>962175</xdr:colOff>
      <xdr:row>194</xdr:row>
      <xdr:rowOff>467459</xdr:rowOff>
    </xdr:to>
    <xdr:pic>
      <xdr:nvPicPr>
        <xdr:cNvPr id="445" name="图片 444" descr="未标题-1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3789045" y="129899410"/>
          <a:ext cx="906780" cy="367030"/>
        </a:xfrm>
        <a:prstGeom prst="rect">
          <a:avLst/>
        </a:prstGeom>
      </xdr:spPr>
    </xdr:pic>
    <xdr:clientData/>
  </xdr:twoCellAnchor>
  <xdr:twoCellAnchor>
    <xdr:from>
      <xdr:col>4</xdr:col>
      <xdr:colOff>197828</xdr:colOff>
      <xdr:row>207</xdr:row>
      <xdr:rowOff>20761</xdr:rowOff>
    </xdr:from>
    <xdr:to>
      <xdr:col>4</xdr:col>
      <xdr:colOff>776655</xdr:colOff>
      <xdr:row>207</xdr:row>
      <xdr:rowOff>500063</xdr:rowOff>
    </xdr:to>
    <xdr:pic>
      <xdr:nvPicPr>
        <xdr:cNvPr id="535" name="图片 1471" descr="CHAMBRE12 副本.gif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>
        <a:xfrm>
          <a:off x="3931285" y="138903075"/>
          <a:ext cx="579120" cy="47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117840</xdr:colOff>
      <xdr:row>209</xdr:row>
      <xdr:rowOff>92843</xdr:rowOff>
    </xdr:from>
    <xdr:to>
      <xdr:col>4</xdr:col>
      <xdr:colOff>903980</xdr:colOff>
      <xdr:row>209</xdr:row>
      <xdr:rowOff>615829</xdr:rowOff>
    </xdr:to>
    <xdr:pic>
      <xdr:nvPicPr>
        <xdr:cNvPr id="536" name="图片 2102" descr="80-100-12INNOVA (1).gif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>
        <a:xfrm>
          <a:off x="3851275" y="140248005"/>
          <a:ext cx="786130" cy="522605"/>
        </a:xfrm>
        <a:prstGeom prst="rect">
          <a:avLst/>
        </a:prstGeom>
        <a:noFill/>
      </xdr:spPr>
    </xdr:pic>
    <xdr:clientData/>
  </xdr:twoCellAnchor>
  <xdr:twoCellAnchor>
    <xdr:from>
      <xdr:col>4</xdr:col>
      <xdr:colOff>295302</xdr:colOff>
      <xdr:row>261</xdr:row>
      <xdr:rowOff>175081</xdr:rowOff>
    </xdr:from>
    <xdr:to>
      <xdr:col>4</xdr:col>
      <xdr:colOff>677492</xdr:colOff>
      <xdr:row>261</xdr:row>
      <xdr:rowOff>448770</xdr:rowOff>
    </xdr:to>
    <xdr:pic>
      <xdr:nvPicPr>
        <xdr:cNvPr id="653" name="图片 1812" descr="6187-W 副本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29075" y="175361600"/>
          <a:ext cx="381635" cy="273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328491</xdr:colOff>
      <xdr:row>314</xdr:row>
      <xdr:rowOff>44573</xdr:rowOff>
    </xdr:from>
    <xdr:to>
      <xdr:col>4</xdr:col>
      <xdr:colOff>643549</xdr:colOff>
      <xdr:row>314</xdr:row>
      <xdr:rowOff>464650</xdr:rowOff>
    </xdr:to>
    <xdr:pic>
      <xdr:nvPicPr>
        <xdr:cNvPr id="413" name="图片 412" descr="YC110-1615-03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4062095" y="211024470"/>
          <a:ext cx="314960" cy="419735"/>
        </a:xfrm>
        <a:prstGeom prst="rect">
          <a:avLst/>
        </a:prstGeom>
      </xdr:spPr>
    </xdr:pic>
    <xdr:clientData/>
  </xdr:twoCellAnchor>
  <xdr:twoCellAnchor>
    <xdr:from>
      <xdr:col>4</xdr:col>
      <xdr:colOff>298572</xdr:colOff>
      <xdr:row>315</xdr:row>
      <xdr:rowOff>83038</xdr:rowOff>
    </xdr:from>
    <xdr:to>
      <xdr:col>4</xdr:col>
      <xdr:colOff>642938</xdr:colOff>
      <xdr:row>315</xdr:row>
      <xdr:rowOff>475516</xdr:rowOff>
    </xdr:to>
    <xdr:pic>
      <xdr:nvPicPr>
        <xdr:cNvPr id="414" name="图片 413" descr="右吊挂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4032250" y="211698840"/>
          <a:ext cx="344170" cy="392430"/>
        </a:xfrm>
        <a:prstGeom prst="rect">
          <a:avLst/>
        </a:prstGeom>
      </xdr:spPr>
    </xdr:pic>
    <xdr:clientData/>
  </xdr:twoCellAnchor>
  <xdr:twoCellAnchor>
    <xdr:from>
      <xdr:col>4</xdr:col>
      <xdr:colOff>191111</xdr:colOff>
      <xdr:row>311</xdr:row>
      <xdr:rowOff>96416</xdr:rowOff>
    </xdr:from>
    <xdr:to>
      <xdr:col>4</xdr:col>
      <xdr:colOff>779708</xdr:colOff>
      <xdr:row>311</xdr:row>
      <xdr:rowOff>538595</xdr:rowOff>
    </xdr:to>
    <xdr:pic>
      <xdr:nvPicPr>
        <xdr:cNvPr id="416" name="Picture 191" descr="ycf2015-17-14-cj - Copy - Copy - Copy.jpg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3924300" y="209167095"/>
          <a:ext cx="588645" cy="442595"/>
        </a:xfrm>
        <a:prstGeom prst="rect">
          <a:avLst/>
        </a:prstGeom>
      </xdr:spPr>
    </xdr:pic>
    <xdr:clientData/>
  </xdr:twoCellAnchor>
  <xdr:twoCellAnchor>
    <xdr:from>
      <xdr:col>4</xdr:col>
      <xdr:colOff>264769</xdr:colOff>
      <xdr:row>330</xdr:row>
      <xdr:rowOff>123112</xdr:rowOff>
    </xdr:from>
    <xdr:to>
      <xdr:col>4</xdr:col>
      <xdr:colOff>737767</xdr:colOff>
      <xdr:row>330</xdr:row>
      <xdr:rowOff>477860</xdr:rowOff>
    </xdr:to>
    <xdr:pic>
      <xdr:nvPicPr>
        <xdr:cNvPr id="442" name="图片 441" descr="后尾架灯罩胶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3997960" y="221282895"/>
          <a:ext cx="473075" cy="354965"/>
        </a:xfrm>
        <a:prstGeom prst="rect">
          <a:avLst/>
        </a:prstGeom>
      </xdr:spPr>
    </xdr:pic>
    <xdr:clientData/>
  </xdr:twoCellAnchor>
  <xdr:twoCellAnchor>
    <xdr:from>
      <xdr:col>4</xdr:col>
      <xdr:colOff>295275</xdr:colOff>
      <xdr:row>323</xdr:row>
      <xdr:rowOff>158750</xdr:rowOff>
    </xdr:from>
    <xdr:to>
      <xdr:col>4</xdr:col>
      <xdr:colOff>723900</xdr:colOff>
      <xdr:row>323</xdr:row>
      <xdr:rowOff>482600</xdr:rowOff>
    </xdr:to>
    <xdr:pic>
      <xdr:nvPicPr>
        <xdr:cNvPr id="486" name="图片 1813" descr="6187-W 副本.gif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29075" y="216865200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293687</xdr:colOff>
      <xdr:row>168</xdr:row>
      <xdr:rowOff>150812</xdr:rowOff>
    </xdr:from>
    <xdr:to>
      <xdr:col>4</xdr:col>
      <xdr:colOff>663622</xdr:colOff>
      <xdr:row>168</xdr:row>
      <xdr:rowOff>400050</xdr:rowOff>
    </xdr:to>
    <xdr:pic>
      <xdr:nvPicPr>
        <xdr:cNvPr id="385" name="图片 2215" descr="GB93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4027170" y="112611535"/>
          <a:ext cx="370205" cy="249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257352</xdr:colOff>
      <xdr:row>166</xdr:row>
      <xdr:rowOff>106143</xdr:rowOff>
    </xdr:from>
    <xdr:to>
      <xdr:col>4</xdr:col>
      <xdr:colOff>748567</xdr:colOff>
      <xdr:row>166</xdr:row>
      <xdr:rowOff>496983</xdr:rowOff>
    </xdr:to>
    <xdr:pic>
      <xdr:nvPicPr>
        <xdr:cNvPr id="386" name="图片 2220" descr="FB02.gif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>
        <a:xfrm>
          <a:off x="3990975" y="111100235"/>
          <a:ext cx="49085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303511</xdr:colOff>
      <xdr:row>167</xdr:row>
      <xdr:rowOff>212781</xdr:rowOff>
    </xdr:from>
    <xdr:to>
      <xdr:col>4</xdr:col>
      <xdr:colOff>699395</xdr:colOff>
      <xdr:row>167</xdr:row>
      <xdr:rowOff>440714</xdr:rowOff>
    </xdr:to>
    <xdr:pic>
      <xdr:nvPicPr>
        <xdr:cNvPr id="387" name="图片 2221" descr="GB6170(G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 l="2138" t="12820" b="11681"/>
        <a:stretch>
          <a:fillRect/>
        </a:stretch>
      </xdr:blipFill>
      <xdr:spPr>
        <a:xfrm>
          <a:off x="4036695" y="111940340"/>
          <a:ext cx="396240" cy="227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15876</xdr:colOff>
      <xdr:row>169</xdr:row>
      <xdr:rowOff>139699</xdr:rowOff>
    </xdr:from>
    <xdr:to>
      <xdr:col>4</xdr:col>
      <xdr:colOff>942976</xdr:colOff>
      <xdr:row>169</xdr:row>
      <xdr:rowOff>336799</xdr:rowOff>
    </xdr:to>
    <xdr:pic>
      <xdr:nvPicPr>
        <xdr:cNvPr id="389" name="图片 1977" descr="YC110-19-01 副本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 l="9603" t="37167" r="5753" b="38227"/>
        <a:stretch>
          <a:fillRect/>
        </a:stretch>
      </xdr:blipFill>
      <xdr:spPr>
        <a:xfrm>
          <a:off x="3749675" y="113333530"/>
          <a:ext cx="927100" cy="197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44450</xdr:colOff>
      <xdr:row>107</xdr:row>
      <xdr:rowOff>113323</xdr:rowOff>
    </xdr:from>
    <xdr:to>
      <xdr:col>4</xdr:col>
      <xdr:colOff>977900</xdr:colOff>
      <xdr:row>107</xdr:row>
      <xdr:rowOff>523875</xdr:rowOff>
    </xdr:to>
    <xdr:pic>
      <xdr:nvPicPr>
        <xdr:cNvPr id="401" name="图片 2177" descr="KVD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 l="1604" t="27779" b="27350"/>
        <a:stretch>
          <a:fillRect/>
        </a:stretch>
      </xdr:blipFill>
      <xdr:spPr>
        <a:xfrm>
          <a:off x="3778250" y="72336660"/>
          <a:ext cx="933450" cy="410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293687</xdr:colOff>
      <xdr:row>328</xdr:row>
      <xdr:rowOff>47624</xdr:rowOff>
    </xdr:from>
    <xdr:to>
      <xdr:col>4</xdr:col>
      <xdr:colOff>725797</xdr:colOff>
      <xdr:row>328</xdr:row>
      <xdr:rowOff>357187</xdr:rowOff>
    </xdr:to>
    <xdr:pic>
      <xdr:nvPicPr>
        <xdr:cNvPr id="402" name="图片 1227" descr="YC110-040302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 l="4807" t="24217" b="23077"/>
        <a:stretch>
          <a:fillRect/>
        </a:stretch>
      </xdr:blipFill>
      <xdr:spPr>
        <a:xfrm>
          <a:off x="4027170" y="219934790"/>
          <a:ext cx="431800" cy="309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293370</xdr:colOff>
      <xdr:row>144</xdr:row>
      <xdr:rowOff>153670</xdr:rowOff>
    </xdr:from>
    <xdr:to>
      <xdr:col>4</xdr:col>
      <xdr:colOff>743767</xdr:colOff>
      <xdr:row>144</xdr:row>
      <xdr:rowOff>491468</xdr:rowOff>
    </xdr:to>
    <xdr:pic>
      <xdr:nvPicPr>
        <xdr:cNvPr id="411" name="图片 1510" descr="GB6189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>
        <a:xfrm>
          <a:off x="4027170" y="96473010"/>
          <a:ext cx="450215" cy="3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254000</xdr:colOff>
      <xdr:row>142</xdr:row>
      <xdr:rowOff>87313</xdr:rowOff>
    </xdr:from>
    <xdr:to>
      <xdr:col>4</xdr:col>
      <xdr:colOff>793750</xdr:colOff>
      <xdr:row>142</xdr:row>
      <xdr:rowOff>468312</xdr:rowOff>
    </xdr:to>
    <xdr:pic>
      <xdr:nvPicPr>
        <xdr:cNvPr id="433" name="图片 1824" descr="70.2(xiao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 l="15385" t="19444" r="18910" b="18056"/>
        <a:stretch>
          <a:fillRect/>
        </a:stretch>
      </xdr:blipFill>
      <xdr:spPr>
        <a:xfrm>
          <a:off x="3987800" y="95133795"/>
          <a:ext cx="539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256443</xdr:colOff>
      <xdr:row>162</xdr:row>
      <xdr:rowOff>78403</xdr:rowOff>
    </xdr:from>
    <xdr:to>
      <xdr:col>4</xdr:col>
      <xdr:colOff>725365</xdr:colOff>
      <xdr:row>162</xdr:row>
      <xdr:rowOff>534241</xdr:rowOff>
    </xdr:to>
    <xdr:pic>
      <xdr:nvPicPr>
        <xdr:cNvPr id="438" name="图片 1764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9705" y="108527215"/>
          <a:ext cx="469265" cy="455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142878</xdr:colOff>
      <xdr:row>109</xdr:row>
      <xdr:rowOff>47625</xdr:rowOff>
    </xdr:from>
    <xdr:to>
      <xdr:col>4</xdr:col>
      <xdr:colOff>781998</xdr:colOff>
      <xdr:row>109</xdr:row>
      <xdr:rowOff>558921</xdr:rowOff>
    </xdr:to>
    <xdr:pic>
      <xdr:nvPicPr>
        <xdr:cNvPr id="397" name="图片 1892" descr="JR14-14.5 副本.gif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 l="868" t="5788" r="14063"/>
        <a:stretch>
          <a:fillRect/>
        </a:stretch>
      </xdr:blipFill>
      <xdr:spPr>
        <a:xfrm>
          <a:off x="3876675" y="73543795"/>
          <a:ext cx="638810" cy="51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7937</xdr:colOff>
      <xdr:row>272</xdr:row>
      <xdr:rowOff>15876</xdr:rowOff>
    </xdr:from>
    <xdr:to>
      <xdr:col>4</xdr:col>
      <xdr:colOff>978477</xdr:colOff>
      <xdr:row>272</xdr:row>
      <xdr:rowOff>615834</xdr:rowOff>
    </xdr:to>
    <xdr:pic>
      <xdr:nvPicPr>
        <xdr:cNvPr id="514" name="图片 513" descr="YC110-1401-11.jpg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 l="31257" t="18851" r="28604" b="33873"/>
        <a:stretch>
          <a:fillRect/>
        </a:stretch>
      </xdr:blipFill>
      <xdr:spPr>
        <a:xfrm>
          <a:off x="3741420" y="183118760"/>
          <a:ext cx="970280" cy="599440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110</xdr:row>
      <xdr:rowOff>24470</xdr:rowOff>
    </xdr:from>
    <xdr:to>
      <xdr:col>4</xdr:col>
      <xdr:colOff>868259</xdr:colOff>
      <xdr:row>110</xdr:row>
      <xdr:rowOff>508000</xdr:rowOff>
    </xdr:to>
    <xdr:pic>
      <xdr:nvPicPr>
        <xdr:cNvPr id="564" name="图片 563" descr="GRIPSTERAV-R 副本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rcRect l="22988" t="17241" r="23851" b="18902"/>
        <a:stretch>
          <a:fillRect/>
        </a:stretch>
      </xdr:blipFill>
      <xdr:spPr>
        <a:xfrm>
          <a:off x="3860800" y="74156570"/>
          <a:ext cx="741045" cy="483870"/>
        </a:xfrm>
        <a:prstGeom prst="rect">
          <a:avLst/>
        </a:prstGeom>
      </xdr:spPr>
    </xdr:pic>
    <xdr:clientData/>
  </xdr:twoCellAnchor>
  <xdr:twoCellAnchor>
    <xdr:from>
      <xdr:col>4</xdr:col>
      <xdr:colOff>124052</xdr:colOff>
      <xdr:row>223</xdr:row>
      <xdr:rowOff>39233</xdr:rowOff>
    </xdr:from>
    <xdr:to>
      <xdr:col>4</xdr:col>
      <xdr:colOff>871538</xdr:colOff>
      <xdr:row>223</xdr:row>
      <xdr:rowOff>425128</xdr:rowOff>
    </xdr:to>
    <xdr:pic>
      <xdr:nvPicPr>
        <xdr:cNvPr id="566" name="图片 565" descr="GRIPSTERAR-R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 l="4365" t="22222" r="9127" b="18519"/>
        <a:stretch>
          <a:fillRect/>
        </a:stretch>
      </xdr:blipFill>
      <xdr:spPr>
        <a:xfrm>
          <a:off x="3857625" y="149578060"/>
          <a:ext cx="747395" cy="386080"/>
        </a:xfrm>
        <a:prstGeom prst="rect">
          <a:avLst/>
        </a:prstGeom>
      </xdr:spPr>
    </xdr:pic>
    <xdr:clientData/>
  </xdr:twoCellAnchor>
  <xdr:twoCellAnchor>
    <xdr:from>
      <xdr:col>4</xdr:col>
      <xdr:colOff>132058</xdr:colOff>
      <xdr:row>183</xdr:row>
      <xdr:rowOff>203713</xdr:rowOff>
    </xdr:from>
    <xdr:to>
      <xdr:col>4</xdr:col>
      <xdr:colOff>958515</xdr:colOff>
      <xdr:row>183</xdr:row>
      <xdr:rowOff>544483</xdr:rowOff>
    </xdr:to>
    <xdr:pic>
      <xdr:nvPicPr>
        <xdr:cNvPr id="575" name="图片 574" descr="YC110-10-035副本副本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rcRect t="29514" b="15509"/>
        <a:stretch>
          <a:fillRect/>
        </a:stretch>
      </xdr:blipFill>
      <xdr:spPr>
        <a:xfrm>
          <a:off x="3865245" y="123003310"/>
          <a:ext cx="826770" cy="34099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118</xdr:row>
      <xdr:rowOff>31750</xdr:rowOff>
    </xdr:from>
    <xdr:to>
      <xdr:col>4</xdr:col>
      <xdr:colOff>675217</xdr:colOff>
      <xdr:row>118</xdr:row>
      <xdr:rowOff>452438</xdr:rowOff>
    </xdr:to>
    <xdr:pic>
      <xdr:nvPicPr>
        <xdr:cNvPr id="406" name="图片 405" descr="QQ图片20171031103606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4019550" y="79616935"/>
          <a:ext cx="389255" cy="420370"/>
        </a:xfrm>
        <a:prstGeom prst="rect">
          <a:avLst/>
        </a:prstGeom>
      </xdr:spPr>
    </xdr:pic>
    <xdr:clientData/>
  </xdr:twoCellAnchor>
  <xdr:twoCellAnchor editAs="oneCell">
    <xdr:from>
      <xdr:col>4</xdr:col>
      <xdr:colOff>196784</xdr:colOff>
      <xdr:row>324</xdr:row>
      <xdr:rowOff>161589</xdr:rowOff>
    </xdr:from>
    <xdr:to>
      <xdr:col>4</xdr:col>
      <xdr:colOff>770660</xdr:colOff>
      <xdr:row>324</xdr:row>
      <xdr:rowOff>460789</xdr:rowOff>
    </xdr:to>
    <xdr:pic>
      <xdr:nvPicPr>
        <xdr:cNvPr id="420" name="图片 419" descr="Keilsicherungsscheiben_Nordlock (1).jpg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3930015" y="217504010"/>
          <a:ext cx="574040" cy="299085"/>
        </a:xfrm>
        <a:prstGeom prst="rect">
          <a:avLst/>
        </a:prstGeom>
      </xdr:spPr>
    </xdr:pic>
    <xdr:clientData/>
  </xdr:twoCellAnchor>
  <xdr:twoCellAnchor editAs="oneCell">
    <xdr:from>
      <xdr:col>4</xdr:col>
      <xdr:colOff>96364</xdr:colOff>
      <xdr:row>13</xdr:row>
      <xdr:rowOff>37050</xdr:rowOff>
    </xdr:from>
    <xdr:to>
      <xdr:col>4</xdr:col>
      <xdr:colOff>891048</xdr:colOff>
      <xdr:row>13</xdr:row>
      <xdr:rowOff>509719</xdr:rowOff>
    </xdr:to>
    <xdr:pic>
      <xdr:nvPicPr>
        <xdr:cNvPr id="547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>
        <a:xfrm>
          <a:off x="3829685" y="9613265"/>
          <a:ext cx="795020" cy="47244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67355</xdr:colOff>
      <xdr:row>64</xdr:row>
      <xdr:rowOff>67273</xdr:rowOff>
    </xdr:from>
    <xdr:to>
      <xdr:col>4</xdr:col>
      <xdr:colOff>999786</xdr:colOff>
      <xdr:row>64</xdr:row>
      <xdr:rowOff>545522</xdr:rowOff>
    </xdr:to>
    <xdr:pic>
      <xdr:nvPicPr>
        <xdr:cNvPr id="584" name="图片 3768" descr="ENGI1-800-BK.jpg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 l="22968" t="21633" r="24203" b="20351"/>
        <a:stretch>
          <a:fillRect/>
        </a:stretch>
      </xdr:blipFill>
      <xdr:spPr>
        <a:xfrm>
          <a:off x="3801110" y="43651170"/>
          <a:ext cx="932180" cy="478790"/>
        </a:xfrm>
        <a:prstGeom prst="rect">
          <a:avLst/>
        </a:prstGeom>
      </xdr:spPr>
    </xdr:pic>
    <xdr:clientData/>
  </xdr:twoCellAnchor>
  <xdr:twoCellAnchor editAs="oneCell">
    <xdr:from>
      <xdr:col>4</xdr:col>
      <xdr:colOff>30726</xdr:colOff>
      <xdr:row>100</xdr:row>
      <xdr:rowOff>61450</xdr:rowOff>
    </xdr:from>
    <xdr:to>
      <xdr:col>4</xdr:col>
      <xdr:colOff>954650</xdr:colOff>
      <xdr:row>100</xdr:row>
      <xdr:rowOff>571499</xdr:rowOff>
    </xdr:to>
    <xdr:pic>
      <xdr:nvPicPr>
        <xdr:cNvPr id="588" name="图片 2533" descr="download.jpg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3764280" y="68025010"/>
          <a:ext cx="923925" cy="509905"/>
        </a:xfrm>
        <a:prstGeom prst="rect">
          <a:avLst/>
        </a:prstGeom>
      </xdr:spPr>
    </xdr:pic>
    <xdr:clientData/>
  </xdr:twoCellAnchor>
  <xdr:twoCellAnchor>
    <xdr:from>
      <xdr:col>4</xdr:col>
      <xdr:colOff>81935</xdr:colOff>
      <xdr:row>140</xdr:row>
      <xdr:rowOff>174183</xdr:rowOff>
    </xdr:from>
    <xdr:to>
      <xdr:col>4</xdr:col>
      <xdr:colOff>903056</xdr:colOff>
      <xdr:row>140</xdr:row>
      <xdr:rowOff>524440</xdr:rowOff>
    </xdr:to>
    <xdr:pic>
      <xdr:nvPicPr>
        <xdr:cNvPr id="596" name="图片 210" descr="GB70-M6×30副本.gif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3815715" y="93948250"/>
          <a:ext cx="821055" cy="349885"/>
        </a:xfrm>
        <a:prstGeom prst="rect">
          <a:avLst/>
        </a:prstGeom>
      </xdr:spPr>
    </xdr:pic>
    <xdr:clientData/>
  </xdr:twoCellAnchor>
  <xdr:twoCellAnchor>
    <xdr:from>
      <xdr:col>4</xdr:col>
      <xdr:colOff>151863</xdr:colOff>
      <xdr:row>141</xdr:row>
      <xdr:rowOff>168908</xdr:rowOff>
    </xdr:from>
    <xdr:to>
      <xdr:col>4</xdr:col>
      <xdr:colOff>784294</xdr:colOff>
      <xdr:row>141</xdr:row>
      <xdr:rowOff>557999</xdr:rowOff>
    </xdr:to>
    <xdr:pic>
      <xdr:nvPicPr>
        <xdr:cNvPr id="597" name="图片 212" descr="GB70-M6×30副本.gif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3885565" y="94578805"/>
          <a:ext cx="632460" cy="389255"/>
        </a:xfrm>
        <a:prstGeom prst="rect">
          <a:avLst/>
        </a:prstGeom>
      </xdr:spPr>
    </xdr:pic>
    <xdr:clientData/>
  </xdr:twoCellAnchor>
  <xdr:twoCellAnchor editAs="oneCell">
    <xdr:from>
      <xdr:col>4</xdr:col>
      <xdr:colOff>28987</xdr:colOff>
      <xdr:row>181</xdr:row>
      <xdr:rowOff>61452</xdr:rowOff>
    </xdr:from>
    <xdr:to>
      <xdr:col>4</xdr:col>
      <xdr:colOff>911504</xdr:colOff>
      <xdr:row>181</xdr:row>
      <xdr:rowOff>474361</xdr:rowOff>
    </xdr:to>
    <xdr:pic>
      <xdr:nvPicPr>
        <xdr:cNvPr id="603" name="图片 2544" descr="download.jpg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3762375" y="121588530"/>
          <a:ext cx="882650" cy="413385"/>
        </a:xfrm>
        <a:prstGeom prst="rect">
          <a:avLst/>
        </a:prstGeom>
      </xdr:spPr>
    </xdr:pic>
    <xdr:clientData/>
  </xdr:twoCellAnchor>
  <xdr:twoCellAnchor editAs="oneCell">
    <xdr:from>
      <xdr:col>4</xdr:col>
      <xdr:colOff>112661</xdr:colOff>
      <xdr:row>213</xdr:row>
      <xdr:rowOff>30726</xdr:rowOff>
    </xdr:from>
    <xdr:to>
      <xdr:col>4</xdr:col>
      <xdr:colOff>896980</xdr:colOff>
      <xdr:row>213</xdr:row>
      <xdr:rowOff>587376</xdr:rowOff>
    </xdr:to>
    <xdr:pic>
      <xdr:nvPicPr>
        <xdr:cNvPr id="605" name="图片 2535" descr="download.jpg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3846195" y="142730855"/>
          <a:ext cx="784225" cy="556895"/>
        </a:xfrm>
        <a:prstGeom prst="rect">
          <a:avLst/>
        </a:prstGeom>
      </xdr:spPr>
    </xdr:pic>
    <xdr:clientData/>
  </xdr:twoCellAnchor>
  <xdr:twoCellAnchor>
    <xdr:from>
      <xdr:col>4</xdr:col>
      <xdr:colOff>64770</xdr:colOff>
      <xdr:row>218</xdr:row>
      <xdr:rowOff>101600</xdr:rowOff>
    </xdr:from>
    <xdr:to>
      <xdr:col>4</xdr:col>
      <xdr:colOff>872490</xdr:colOff>
      <xdr:row>218</xdr:row>
      <xdr:rowOff>594360</xdr:rowOff>
    </xdr:to>
    <xdr:pic>
      <xdr:nvPicPr>
        <xdr:cNvPr id="630" name="Picture 19" descr="45Z.jpg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3798570" y="146234785"/>
          <a:ext cx="807720" cy="492760"/>
        </a:xfrm>
        <a:prstGeom prst="rect">
          <a:avLst/>
        </a:prstGeom>
      </xdr:spPr>
    </xdr:pic>
    <xdr:clientData/>
  </xdr:twoCellAnchor>
  <xdr:twoCellAnchor>
    <xdr:from>
      <xdr:col>4</xdr:col>
      <xdr:colOff>102577</xdr:colOff>
      <xdr:row>220</xdr:row>
      <xdr:rowOff>21981</xdr:rowOff>
    </xdr:from>
    <xdr:to>
      <xdr:col>4</xdr:col>
      <xdr:colOff>835268</xdr:colOff>
      <xdr:row>220</xdr:row>
      <xdr:rowOff>571500</xdr:rowOff>
    </xdr:to>
    <xdr:pic>
      <xdr:nvPicPr>
        <xdr:cNvPr id="649" name="图片 3799" descr="Φ190.gif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3836035" y="147553045"/>
          <a:ext cx="732790" cy="549910"/>
        </a:xfrm>
        <a:prstGeom prst="rect">
          <a:avLst/>
        </a:prstGeom>
      </xdr:spPr>
    </xdr:pic>
    <xdr:clientData/>
  </xdr:twoCellAnchor>
  <xdr:twoCellAnchor>
    <xdr:from>
      <xdr:col>4</xdr:col>
      <xdr:colOff>37848</xdr:colOff>
      <xdr:row>165</xdr:row>
      <xdr:rowOff>100120</xdr:rowOff>
    </xdr:from>
    <xdr:to>
      <xdr:col>4</xdr:col>
      <xdr:colOff>942723</xdr:colOff>
      <xdr:row>165</xdr:row>
      <xdr:rowOff>303643</xdr:rowOff>
    </xdr:to>
    <xdr:pic>
      <xdr:nvPicPr>
        <xdr:cNvPr id="440" name="图片 1277" descr="YC50-190 副本.gif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 l="3367" t="31250" r="6310" b="30556"/>
        <a:stretch>
          <a:fillRect/>
        </a:stretch>
      </xdr:blipFill>
      <xdr:spPr>
        <a:xfrm>
          <a:off x="3771265" y="110457615"/>
          <a:ext cx="904875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289153</xdr:colOff>
      <xdr:row>75</xdr:row>
      <xdr:rowOff>157391</xdr:rowOff>
    </xdr:from>
    <xdr:to>
      <xdr:col>4</xdr:col>
      <xdr:colOff>717778</xdr:colOff>
      <xdr:row>75</xdr:row>
      <xdr:rowOff>481241</xdr:rowOff>
    </xdr:to>
    <xdr:pic>
      <xdr:nvPicPr>
        <xdr:cNvPr id="455" name="图片 1804" descr="6170 副本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>
        <a:xfrm>
          <a:off x="4022725" y="5081841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267335</xdr:colOff>
      <xdr:row>319</xdr:row>
      <xdr:rowOff>0</xdr:rowOff>
    </xdr:from>
    <xdr:to>
      <xdr:col>4</xdr:col>
      <xdr:colOff>695960</xdr:colOff>
      <xdr:row>319</xdr:row>
      <xdr:rowOff>0</xdr:rowOff>
    </xdr:to>
    <xdr:pic>
      <xdr:nvPicPr>
        <xdr:cNvPr id="491" name="图片 1813" descr="6187-W 副本.gif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1135" y="214161370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265340</xdr:colOff>
      <xdr:row>340</xdr:row>
      <xdr:rowOff>0</xdr:rowOff>
    </xdr:from>
    <xdr:to>
      <xdr:col>4</xdr:col>
      <xdr:colOff>693965</xdr:colOff>
      <xdr:row>340</xdr:row>
      <xdr:rowOff>0</xdr:rowOff>
    </xdr:to>
    <xdr:pic>
      <xdr:nvPicPr>
        <xdr:cNvPr id="580" name="图片 1804" descr="6170 副本.gif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>
        <a:xfrm>
          <a:off x="3998595" y="227082350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136249</xdr:colOff>
      <xdr:row>58</xdr:row>
      <xdr:rowOff>106431</xdr:rowOff>
    </xdr:from>
    <xdr:to>
      <xdr:col>4</xdr:col>
      <xdr:colOff>765727</xdr:colOff>
      <xdr:row>58</xdr:row>
      <xdr:rowOff>503996</xdr:rowOff>
    </xdr:to>
    <xdr:pic>
      <xdr:nvPicPr>
        <xdr:cNvPr id="586" name="图片 1499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9690" y="39544625"/>
          <a:ext cx="629285" cy="397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175850</xdr:colOff>
      <xdr:row>72</xdr:row>
      <xdr:rowOff>53009</xdr:rowOff>
    </xdr:from>
    <xdr:to>
      <xdr:col>4</xdr:col>
      <xdr:colOff>826604</xdr:colOff>
      <xdr:row>72</xdr:row>
      <xdr:rowOff>540577</xdr:rowOff>
    </xdr:to>
    <xdr:pic>
      <xdr:nvPicPr>
        <xdr:cNvPr id="591" name="Image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9060" y="48805465"/>
          <a:ext cx="650875" cy="48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138546</xdr:colOff>
      <xdr:row>83</xdr:row>
      <xdr:rowOff>98166</xdr:rowOff>
    </xdr:from>
    <xdr:to>
      <xdr:col>4</xdr:col>
      <xdr:colOff>815960</xdr:colOff>
      <xdr:row>83</xdr:row>
      <xdr:rowOff>534019</xdr:rowOff>
    </xdr:to>
    <xdr:pic>
      <xdr:nvPicPr>
        <xdr:cNvPr id="594" name="Image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2" t="17146" r="11553" b="26059"/>
        <a:stretch>
          <a:fillRect/>
        </a:stretch>
      </xdr:blipFill>
      <xdr:spPr>
        <a:xfrm rot="10800000" flipH="1">
          <a:off x="3872230" y="56366410"/>
          <a:ext cx="676910" cy="435610"/>
        </a:xfrm>
        <a:prstGeom prst="rect">
          <a:avLst/>
        </a:prstGeom>
      </xdr:spPr>
    </xdr:pic>
    <xdr:clientData/>
  </xdr:twoCellAnchor>
  <xdr:twoCellAnchor editAs="oneCell">
    <xdr:from>
      <xdr:col>4</xdr:col>
      <xdr:colOff>113861</xdr:colOff>
      <xdr:row>90</xdr:row>
      <xdr:rowOff>29211</xdr:rowOff>
    </xdr:from>
    <xdr:to>
      <xdr:col>4</xdr:col>
      <xdr:colOff>826168</xdr:colOff>
      <xdr:row>90</xdr:row>
      <xdr:rowOff>489284</xdr:rowOff>
    </xdr:to>
    <xdr:pic>
      <xdr:nvPicPr>
        <xdr:cNvPr id="595" name="Image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5"/>
        <a:stretch>
          <a:fillRect/>
        </a:stretch>
      </xdr:blipFill>
      <xdr:spPr>
        <a:xfrm>
          <a:off x="3847465" y="60751720"/>
          <a:ext cx="712470" cy="459740"/>
        </a:xfrm>
        <a:prstGeom prst="rect">
          <a:avLst/>
        </a:prstGeom>
      </xdr:spPr>
    </xdr:pic>
    <xdr:clientData/>
  </xdr:twoCellAnchor>
  <xdr:twoCellAnchor>
    <xdr:from>
      <xdr:col>4</xdr:col>
      <xdr:colOff>21366</xdr:colOff>
      <xdr:row>188</xdr:row>
      <xdr:rowOff>42729</xdr:rowOff>
    </xdr:from>
    <xdr:to>
      <xdr:col>4</xdr:col>
      <xdr:colOff>965029</xdr:colOff>
      <xdr:row>188</xdr:row>
      <xdr:rowOff>578665</xdr:rowOff>
    </xdr:to>
    <xdr:pic>
      <xdr:nvPicPr>
        <xdr:cNvPr id="601" name="图片 2323" descr="YC110-1005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 rot="16200000">
          <a:off x="3958590" y="125820170"/>
          <a:ext cx="535940" cy="943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123824</xdr:colOff>
      <xdr:row>196</xdr:row>
      <xdr:rowOff>26306</xdr:rowOff>
    </xdr:from>
    <xdr:to>
      <xdr:col>4</xdr:col>
      <xdr:colOff>933449</xdr:colOff>
      <xdr:row>196</xdr:row>
      <xdr:rowOff>445271</xdr:rowOff>
    </xdr:to>
    <xdr:pic>
      <xdr:nvPicPr>
        <xdr:cNvPr id="606" name="Image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4" t="78336" r="8144" b="8139"/>
        <a:stretch>
          <a:fillRect/>
        </a:stretch>
      </xdr:blipFill>
      <xdr:spPr>
        <a:xfrm>
          <a:off x="3856990" y="131097655"/>
          <a:ext cx="809625" cy="419100"/>
        </a:xfrm>
        <a:prstGeom prst="rect">
          <a:avLst/>
        </a:prstGeom>
      </xdr:spPr>
    </xdr:pic>
    <xdr:clientData/>
  </xdr:twoCellAnchor>
  <xdr:twoCellAnchor editAs="oneCell">
    <xdr:from>
      <xdr:col>4</xdr:col>
      <xdr:colOff>112661</xdr:colOff>
      <xdr:row>213</xdr:row>
      <xdr:rowOff>30726</xdr:rowOff>
    </xdr:from>
    <xdr:to>
      <xdr:col>4</xdr:col>
      <xdr:colOff>896980</xdr:colOff>
      <xdr:row>213</xdr:row>
      <xdr:rowOff>605327</xdr:rowOff>
    </xdr:to>
    <xdr:pic>
      <xdr:nvPicPr>
        <xdr:cNvPr id="403" name="图片 2535" descr="download.jpg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3846195" y="142730855"/>
          <a:ext cx="784225" cy="574675"/>
        </a:xfrm>
        <a:prstGeom prst="rect">
          <a:avLst/>
        </a:prstGeom>
      </xdr:spPr>
    </xdr:pic>
    <xdr:clientData/>
  </xdr:twoCellAnchor>
  <xdr:twoCellAnchor>
    <xdr:from>
      <xdr:col>4</xdr:col>
      <xdr:colOff>119428</xdr:colOff>
      <xdr:row>192</xdr:row>
      <xdr:rowOff>152399</xdr:rowOff>
    </xdr:from>
    <xdr:to>
      <xdr:col>4</xdr:col>
      <xdr:colOff>876299</xdr:colOff>
      <xdr:row>192</xdr:row>
      <xdr:rowOff>474202</xdr:rowOff>
    </xdr:to>
    <xdr:pic>
      <xdr:nvPicPr>
        <xdr:cNvPr id="551" name="图片 550" descr="GB70-M6×30副本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3853180" y="128678305"/>
          <a:ext cx="756285" cy="321945"/>
        </a:xfrm>
        <a:prstGeom prst="rect">
          <a:avLst/>
        </a:prstGeom>
      </xdr:spPr>
    </xdr:pic>
    <xdr:clientData/>
  </xdr:twoCellAnchor>
  <xdr:twoCellAnchor>
    <xdr:from>
      <xdr:col>4</xdr:col>
      <xdr:colOff>359017</xdr:colOff>
      <xdr:row>256</xdr:row>
      <xdr:rowOff>194717</xdr:rowOff>
    </xdr:from>
    <xdr:to>
      <xdr:col>4</xdr:col>
      <xdr:colOff>696056</xdr:colOff>
      <xdr:row>256</xdr:row>
      <xdr:rowOff>382953</xdr:rowOff>
    </xdr:to>
    <xdr:pic>
      <xdr:nvPicPr>
        <xdr:cNvPr id="612" name="图片 2218" descr="GB93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lum bright="20000"/>
        </a:blip>
        <a:srcRect/>
        <a:stretch>
          <a:fillRect/>
        </a:stretch>
      </xdr:blipFill>
      <xdr:spPr>
        <a:xfrm>
          <a:off x="4092575" y="172199935"/>
          <a:ext cx="337185" cy="188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233451</xdr:colOff>
      <xdr:row>255</xdr:row>
      <xdr:rowOff>148026</xdr:rowOff>
    </xdr:from>
    <xdr:to>
      <xdr:col>4</xdr:col>
      <xdr:colOff>775657</xdr:colOff>
      <xdr:row>255</xdr:row>
      <xdr:rowOff>457588</xdr:rowOff>
    </xdr:to>
    <xdr:pic>
      <xdr:nvPicPr>
        <xdr:cNvPr id="614" name="图片 679" descr="GB70-M5×12副本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 b="21958"/>
        <a:stretch>
          <a:fillRect/>
        </a:stretch>
      </xdr:blipFill>
      <xdr:spPr>
        <a:xfrm>
          <a:off x="3966845" y="171517310"/>
          <a:ext cx="542290" cy="309245"/>
        </a:xfrm>
        <a:prstGeom prst="rect">
          <a:avLst/>
        </a:prstGeom>
      </xdr:spPr>
    </xdr:pic>
    <xdr:clientData/>
  </xdr:twoCellAnchor>
  <xdr:twoCellAnchor>
    <xdr:from>
      <xdr:col>4</xdr:col>
      <xdr:colOff>134938</xdr:colOff>
      <xdr:row>215</xdr:row>
      <xdr:rowOff>55562</xdr:rowOff>
    </xdr:from>
    <xdr:to>
      <xdr:col>4</xdr:col>
      <xdr:colOff>822326</xdr:colOff>
      <xdr:row>215</xdr:row>
      <xdr:rowOff>605472</xdr:rowOff>
    </xdr:to>
    <xdr:pic>
      <xdr:nvPicPr>
        <xdr:cNvPr id="463" name="图片 1892" descr="JR14-14.5 副本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 l="868" t="5788" r="14063"/>
        <a:stretch>
          <a:fillRect/>
        </a:stretch>
      </xdr:blipFill>
      <xdr:spPr>
        <a:xfrm>
          <a:off x="3868420" y="144028160"/>
          <a:ext cx="687705" cy="549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32405</xdr:colOff>
      <xdr:row>12</xdr:row>
      <xdr:rowOff>188346</xdr:rowOff>
    </xdr:from>
    <xdr:to>
      <xdr:col>4</xdr:col>
      <xdr:colOff>900312</xdr:colOff>
      <xdr:row>12</xdr:row>
      <xdr:rowOff>535153</xdr:rowOff>
    </xdr:to>
    <xdr:pic>
      <xdr:nvPicPr>
        <xdr:cNvPr id="658" name="图片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026535" y="8867775"/>
          <a:ext cx="346710" cy="868045"/>
        </a:xfrm>
        <a:prstGeom prst="rect">
          <a:avLst/>
        </a:prstGeom>
      </xdr:spPr>
    </xdr:pic>
    <xdr:clientData/>
  </xdr:twoCellAnchor>
  <xdr:twoCellAnchor editAs="oneCell">
    <xdr:from>
      <xdr:col>4</xdr:col>
      <xdr:colOff>103910</xdr:colOff>
      <xdr:row>29</xdr:row>
      <xdr:rowOff>94217</xdr:rowOff>
    </xdr:from>
    <xdr:to>
      <xdr:col>4</xdr:col>
      <xdr:colOff>920474</xdr:colOff>
      <xdr:row>29</xdr:row>
      <xdr:rowOff>446941</xdr:rowOff>
    </xdr:to>
    <xdr:pic>
      <xdr:nvPicPr>
        <xdr:cNvPr id="661" name="图片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7305" y="20739100"/>
          <a:ext cx="816610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241789</xdr:colOff>
      <xdr:row>34</xdr:row>
      <xdr:rowOff>87923</xdr:rowOff>
    </xdr:from>
    <xdr:to>
      <xdr:col>4</xdr:col>
      <xdr:colOff>620319</xdr:colOff>
      <xdr:row>34</xdr:row>
      <xdr:rowOff>452935</xdr:rowOff>
    </xdr:to>
    <xdr:pic>
      <xdr:nvPicPr>
        <xdr:cNvPr id="664" name="图片 17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100" y="24241760"/>
          <a:ext cx="378460" cy="365125"/>
        </a:xfrm>
        <a:prstGeom prst="rect">
          <a:avLst/>
        </a:prstGeom>
      </xdr:spPr>
    </xdr:pic>
    <xdr:clientData/>
  </xdr:twoCellAnchor>
  <xdr:twoCellAnchor editAs="oneCell">
    <xdr:from>
      <xdr:col>4</xdr:col>
      <xdr:colOff>276377</xdr:colOff>
      <xdr:row>74</xdr:row>
      <xdr:rowOff>124558</xdr:rowOff>
    </xdr:from>
    <xdr:to>
      <xdr:col>4</xdr:col>
      <xdr:colOff>652096</xdr:colOff>
      <xdr:row>74</xdr:row>
      <xdr:rowOff>395654</xdr:rowOff>
    </xdr:to>
    <xdr:pic>
      <xdr:nvPicPr>
        <xdr:cNvPr id="671" name="图片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50149760"/>
          <a:ext cx="375285" cy="271145"/>
        </a:xfrm>
        <a:prstGeom prst="rect">
          <a:avLst/>
        </a:prstGeom>
      </xdr:spPr>
    </xdr:pic>
    <xdr:clientData/>
  </xdr:twoCellAnchor>
  <xdr:twoCellAnchor editAs="oneCell">
    <xdr:from>
      <xdr:col>4</xdr:col>
      <xdr:colOff>113392</xdr:colOff>
      <xdr:row>84</xdr:row>
      <xdr:rowOff>65767</xdr:rowOff>
    </xdr:from>
    <xdr:to>
      <xdr:col>4</xdr:col>
      <xdr:colOff>779859</xdr:colOff>
      <xdr:row>84</xdr:row>
      <xdr:rowOff>551089</xdr:rowOff>
    </xdr:to>
    <xdr:pic>
      <xdr:nvPicPr>
        <xdr:cNvPr id="672" name="图片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846830" y="56970295"/>
          <a:ext cx="666750" cy="48514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236</xdr:row>
      <xdr:rowOff>37417</xdr:rowOff>
    </xdr:from>
    <xdr:to>
      <xdr:col>4</xdr:col>
      <xdr:colOff>921536</xdr:colOff>
      <xdr:row>236</xdr:row>
      <xdr:rowOff>436685</xdr:rowOff>
    </xdr:to>
    <xdr:pic>
      <xdr:nvPicPr>
        <xdr:cNvPr id="681" name="图片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158678880"/>
          <a:ext cx="826135" cy="399415"/>
        </a:xfrm>
        <a:prstGeom prst="rect">
          <a:avLst/>
        </a:prstGeom>
      </xdr:spPr>
    </xdr:pic>
    <xdr:clientData/>
  </xdr:twoCellAnchor>
  <xdr:twoCellAnchor editAs="oneCell">
    <xdr:from>
      <xdr:col>4</xdr:col>
      <xdr:colOff>47102</xdr:colOff>
      <xdr:row>316</xdr:row>
      <xdr:rowOff>91464</xdr:rowOff>
    </xdr:from>
    <xdr:to>
      <xdr:col>4</xdr:col>
      <xdr:colOff>883941</xdr:colOff>
      <xdr:row>316</xdr:row>
      <xdr:rowOff>536863</xdr:rowOff>
    </xdr:to>
    <xdr:pic>
      <xdr:nvPicPr>
        <xdr:cNvPr id="434" name="Image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 l="7049" t="7174" r="5517" b="9981"/>
        <a:stretch>
          <a:fillRect/>
        </a:stretch>
      </xdr:blipFill>
      <xdr:spPr>
        <a:xfrm>
          <a:off x="3780790" y="212344000"/>
          <a:ext cx="836930" cy="44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54429</xdr:colOff>
      <xdr:row>317</xdr:row>
      <xdr:rowOff>25161</xdr:rowOff>
    </xdr:from>
    <xdr:to>
      <xdr:col>4</xdr:col>
      <xdr:colOff>911678</xdr:colOff>
      <xdr:row>317</xdr:row>
      <xdr:rowOff>536862</xdr:rowOff>
    </xdr:to>
    <xdr:pic>
      <xdr:nvPicPr>
        <xdr:cNvPr id="451" name="Image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 l="7049" t="7174" r="5517" b="9981"/>
        <a:stretch>
          <a:fillRect/>
        </a:stretch>
      </xdr:blipFill>
      <xdr:spPr>
        <a:xfrm>
          <a:off x="3787775" y="212913595"/>
          <a:ext cx="857250" cy="511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222995</xdr:colOff>
      <xdr:row>149</xdr:row>
      <xdr:rowOff>21981</xdr:rowOff>
    </xdr:from>
    <xdr:to>
      <xdr:col>4</xdr:col>
      <xdr:colOff>762000</xdr:colOff>
      <xdr:row>149</xdr:row>
      <xdr:rowOff>388327</xdr:rowOff>
    </xdr:to>
    <xdr:pic>
      <xdr:nvPicPr>
        <xdr:cNvPr id="453" name="图片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6685" y="99693730"/>
          <a:ext cx="539115" cy="366395"/>
        </a:xfrm>
        <a:prstGeom prst="rect">
          <a:avLst/>
        </a:prstGeom>
      </xdr:spPr>
    </xdr:pic>
    <xdr:clientData/>
  </xdr:twoCellAnchor>
  <xdr:twoCellAnchor editAs="oneCell">
    <xdr:from>
      <xdr:col>4</xdr:col>
      <xdr:colOff>124460</xdr:colOff>
      <xdr:row>229</xdr:row>
      <xdr:rowOff>140970</xdr:rowOff>
    </xdr:from>
    <xdr:to>
      <xdr:col>4</xdr:col>
      <xdr:colOff>792675</xdr:colOff>
      <xdr:row>229</xdr:row>
      <xdr:rowOff>469407</xdr:rowOff>
    </xdr:to>
    <xdr:pic>
      <xdr:nvPicPr>
        <xdr:cNvPr id="467" name="图片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8260" y="154329130"/>
          <a:ext cx="668020" cy="32829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297</xdr:row>
      <xdr:rowOff>381000</xdr:rowOff>
    </xdr:from>
    <xdr:to>
      <xdr:col>4</xdr:col>
      <xdr:colOff>923925</xdr:colOff>
      <xdr:row>297</xdr:row>
      <xdr:rowOff>381000</xdr:rowOff>
    </xdr:to>
    <xdr:pic>
      <xdr:nvPicPr>
        <xdr:cNvPr id="485" name="图片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199964675"/>
          <a:ext cx="752475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123048</xdr:colOff>
      <xdr:row>8</xdr:row>
      <xdr:rowOff>30762</xdr:rowOff>
    </xdr:from>
    <xdr:to>
      <xdr:col>4</xdr:col>
      <xdr:colOff>801646</xdr:colOff>
      <xdr:row>8</xdr:row>
      <xdr:rowOff>397747</xdr:rowOff>
    </xdr:to>
    <xdr:pic>
      <xdr:nvPicPr>
        <xdr:cNvPr id="476" name="图片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6355" y="6425565"/>
          <a:ext cx="678815" cy="367030"/>
        </a:xfrm>
        <a:prstGeom prst="rect">
          <a:avLst/>
        </a:prstGeom>
      </xdr:spPr>
    </xdr:pic>
    <xdr:clientData/>
  </xdr:twoCellAnchor>
  <xdr:twoCellAnchor editAs="oneCell">
    <xdr:from>
      <xdr:col>4</xdr:col>
      <xdr:colOff>37465</xdr:colOff>
      <xdr:row>124</xdr:row>
      <xdr:rowOff>159385</xdr:rowOff>
    </xdr:from>
    <xdr:to>
      <xdr:col>4</xdr:col>
      <xdr:colOff>931987</xdr:colOff>
      <xdr:row>124</xdr:row>
      <xdr:rowOff>399581</xdr:rowOff>
    </xdr:to>
    <xdr:pic>
      <xdr:nvPicPr>
        <xdr:cNvPr id="507" name="图片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265" y="83562190"/>
          <a:ext cx="894080" cy="240030"/>
        </a:xfrm>
        <a:prstGeom prst="rect">
          <a:avLst/>
        </a:prstGeom>
      </xdr:spPr>
    </xdr:pic>
    <xdr:clientData/>
  </xdr:twoCellAnchor>
  <xdr:twoCellAnchor editAs="oneCell">
    <xdr:from>
      <xdr:col>4</xdr:col>
      <xdr:colOff>182356</xdr:colOff>
      <xdr:row>134</xdr:row>
      <xdr:rowOff>109904</xdr:rowOff>
    </xdr:from>
    <xdr:to>
      <xdr:col>4</xdr:col>
      <xdr:colOff>827942</xdr:colOff>
      <xdr:row>134</xdr:row>
      <xdr:rowOff>534865</xdr:rowOff>
    </xdr:to>
    <xdr:pic>
      <xdr:nvPicPr>
        <xdr:cNvPr id="510" name="图片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6045" y="90066495"/>
          <a:ext cx="645160" cy="424815"/>
        </a:xfrm>
        <a:prstGeom prst="rect">
          <a:avLst/>
        </a:prstGeom>
      </xdr:spPr>
    </xdr:pic>
    <xdr:clientData/>
  </xdr:twoCellAnchor>
  <xdr:twoCellAnchor editAs="oneCell">
    <xdr:from>
      <xdr:col>4</xdr:col>
      <xdr:colOff>47704</xdr:colOff>
      <xdr:row>171</xdr:row>
      <xdr:rowOff>131024</xdr:rowOff>
    </xdr:from>
    <xdr:to>
      <xdr:col>4</xdr:col>
      <xdr:colOff>942226</xdr:colOff>
      <xdr:row>171</xdr:row>
      <xdr:rowOff>493567</xdr:rowOff>
    </xdr:to>
    <xdr:pic>
      <xdr:nvPicPr>
        <xdr:cNvPr id="539" name="图片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114694970"/>
          <a:ext cx="894080" cy="362585"/>
        </a:xfrm>
        <a:prstGeom prst="rect">
          <a:avLst/>
        </a:prstGeom>
      </xdr:spPr>
    </xdr:pic>
    <xdr:clientData/>
  </xdr:twoCellAnchor>
  <xdr:twoCellAnchor>
    <xdr:from>
      <xdr:col>4</xdr:col>
      <xdr:colOff>180558</xdr:colOff>
      <xdr:row>313</xdr:row>
      <xdr:rowOff>57496</xdr:rowOff>
    </xdr:from>
    <xdr:to>
      <xdr:col>4</xdr:col>
      <xdr:colOff>862234</xdr:colOff>
      <xdr:row>313</xdr:row>
      <xdr:rowOff>514718</xdr:rowOff>
    </xdr:to>
    <xdr:pic>
      <xdr:nvPicPr>
        <xdr:cNvPr id="546" name="Picture 6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3914140" y="210400900"/>
          <a:ext cx="681355" cy="457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146220</xdr:colOff>
      <xdr:row>263</xdr:row>
      <xdr:rowOff>144946</xdr:rowOff>
    </xdr:from>
    <xdr:to>
      <xdr:col>4</xdr:col>
      <xdr:colOff>734285</xdr:colOff>
      <xdr:row>263</xdr:row>
      <xdr:rowOff>395654</xdr:rowOff>
    </xdr:to>
    <xdr:pic>
      <xdr:nvPicPr>
        <xdr:cNvPr id="432" name="图片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9850" y="176853850"/>
          <a:ext cx="588010" cy="250825"/>
        </a:xfrm>
        <a:prstGeom prst="rect">
          <a:avLst/>
        </a:prstGeom>
      </xdr:spPr>
    </xdr:pic>
    <xdr:clientData/>
  </xdr:twoCellAnchor>
  <xdr:twoCellAnchor editAs="oneCell">
    <xdr:from>
      <xdr:col>4</xdr:col>
      <xdr:colOff>67853</xdr:colOff>
      <xdr:row>264</xdr:row>
      <xdr:rowOff>108059</xdr:rowOff>
    </xdr:from>
    <xdr:to>
      <xdr:col>4</xdr:col>
      <xdr:colOff>937846</xdr:colOff>
      <xdr:row>264</xdr:row>
      <xdr:rowOff>359019</xdr:rowOff>
    </xdr:to>
    <xdr:pic>
      <xdr:nvPicPr>
        <xdr:cNvPr id="544" name="图片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1110" y="177453290"/>
          <a:ext cx="869950" cy="250825"/>
        </a:xfrm>
        <a:prstGeom prst="rect">
          <a:avLst/>
        </a:prstGeom>
      </xdr:spPr>
    </xdr:pic>
    <xdr:clientData/>
  </xdr:twoCellAnchor>
  <xdr:twoCellAnchor editAs="oneCell">
    <xdr:from>
      <xdr:col>4</xdr:col>
      <xdr:colOff>148802</xdr:colOff>
      <xdr:row>262</xdr:row>
      <xdr:rowOff>170851</xdr:rowOff>
    </xdr:from>
    <xdr:to>
      <xdr:col>4</xdr:col>
      <xdr:colOff>767195</xdr:colOff>
      <xdr:row>262</xdr:row>
      <xdr:rowOff>685736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3882390" y="175994060"/>
          <a:ext cx="618490" cy="514350"/>
        </a:xfrm>
        <a:prstGeom prst="rect">
          <a:avLst/>
        </a:prstGeom>
      </xdr:spPr>
    </xdr:pic>
    <xdr:clientData/>
  </xdr:twoCellAnchor>
  <xdr:twoCellAnchor editAs="oneCell">
    <xdr:from>
      <xdr:col>4</xdr:col>
      <xdr:colOff>114437</xdr:colOff>
      <xdr:row>48</xdr:row>
      <xdr:rowOff>105629</xdr:rowOff>
    </xdr:from>
    <xdr:to>
      <xdr:col>4</xdr:col>
      <xdr:colOff>837933</xdr:colOff>
      <xdr:row>48</xdr:row>
      <xdr:rowOff>515495</xdr:rowOff>
    </xdr:to>
    <xdr:pic>
      <xdr:nvPicPr>
        <xdr:cNvPr id="574" name="图片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33245425"/>
          <a:ext cx="723265" cy="409575"/>
        </a:xfrm>
        <a:prstGeom prst="rect">
          <a:avLst/>
        </a:prstGeom>
      </xdr:spPr>
    </xdr:pic>
    <xdr:clientData/>
  </xdr:twoCellAnchor>
  <xdr:twoCellAnchor editAs="oneCell">
    <xdr:from>
      <xdr:col>4</xdr:col>
      <xdr:colOff>259108</xdr:colOff>
      <xdr:row>35</xdr:row>
      <xdr:rowOff>145205</xdr:rowOff>
    </xdr:from>
    <xdr:to>
      <xdr:col>4</xdr:col>
      <xdr:colOff>735358</xdr:colOff>
      <xdr:row>35</xdr:row>
      <xdr:rowOff>480143</xdr:rowOff>
    </xdr:to>
    <xdr:pic>
      <xdr:nvPicPr>
        <xdr:cNvPr id="417" name="Image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 l="7049" t="7174" r="5517" b="9981"/>
        <a:stretch>
          <a:fillRect/>
        </a:stretch>
      </xdr:blipFill>
      <xdr:spPr>
        <a:xfrm>
          <a:off x="3992880" y="24935180"/>
          <a:ext cx="47625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243786</xdr:colOff>
      <xdr:row>36</xdr:row>
      <xdr:rowOff>165855</xdr:rowOff>
    </xdr:from>
    <xdr:to>
      <xdr:col>4</xdr:col>
      <xdr:colOff>720036</xdr:colOff>
      <xdr:row>36</xdr:row>
      <xdr:rowOff>500793</xdr:rowOff>
    </xdr:to>
    <xdr:pic>
      <xdr:nvPicPr>
        <xdr:cNvPr id="460" name="Image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 l="7049" t="7174" r="5517" b="9981"/>
        <a:stretch>
          <a:fillRect/>
        </a:stretch>
      </xdr:blipFill>
      <xdr:spPr>
        <a:xfrm>
          <a:off x="3977005" y="25592405"/>
          <a:ext cx="476250" cy="33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168519</xdr:colOff>
      <xdr:row>37</xdr:row>
      <xdr:rowOff>74814</xdr:rowOff>
    </xdr:from>
    <xdr:to>
      <xdr:col>4</xdr:col>
      <xdr:colOff>747346</xdr:colOff>
      <xdr:row>37</xdr:row>
      <xdr:rowOff>542187</xdr:rowOff>
    </xdr:to>
    <xdr:pic>
      <xdr:nvPicPr>
        <xdr:cNvPr id="487" name="图片 1849" descr="GB70.gif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3902075" y="26137235"/>
          <a:ext cx="578485" cy="467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230385</xdr:colOff>
      <xdr:row>125</xdr:row>
      <xdr:rowOff>33331</xdr:rowOff>
    </xdr:from>
    <xdr:to>
      <xdr:col>4</xdr:col>
      <xdr:colOff>753875</xdr:colOff>
      <xdr:row>125</xdr:row>
      <xdr:rowOff>425949</xdr:rowOff>
    </xdr:to>
    <xdr:pic>
      <xdr:nvPicPr>
        <xdr:cNvPr id="559" name="Picture 1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3963670" y="84072095"/>
          <a:ext cx="523875" cy="3924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64135</xdr:colOff>
      <xdr:row>299</xdr:row>
      <xdr:rowOff>104140</xdr:rowOff>
    </xdr:from>
    <xdr:to>
      <xdr:col>4</xdr:col>
      <xdr:colOff>938587</xdr:colOff>
      <xdr:row>299</xdr:row>
      <xdr:rowOff>554182</xdr:rowOff>
    </xdr:to>
    <xdr:pic>
      <xdr:nvPicPr>
        <xdr:cNvPr id="685" name="图片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7935" y="200960355"/>
          <a:ext cx="874395" cy="449580"/>
        </a:xfrm>
        <a:prstGeom prst="rect">
          <a:avLst/>
        </a:prstGeom>
      </xdr:spPr>
    </xdr:pic>
    <xdr:clientData/>
  </xdr:twoCellAnchor>
  <xdr:twoCellAnchor editAs="oneCell">
    <xdr:from>
      <xdr:col>4</xdr:col>
      <xdr:colOff>183173</xdr:colOff>
      <xdr:row>307</xdr:row>
      <xdr:rowOff>133349</xdr:rowOff>
    </xdr:from>
    <xdr:to>
      <xdr:col>4</xdr:col>
      <xdr:colOff>747346</xdr:colOff>
      <xdr:row>307</xdr:row>
      <xdr:rowOff>457980</xdr:rowOff>
    </xdr:to>
    <xdr:pic>
      <xdr:nvPicPr>
        <xdr:cNvPr id="686" name="图片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3916680" y="206658845"/>
          <a:ext cx="563880" cy="3251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111625</xdr:colOff>
      <xdr:row>326</xdr:row>
      <xdr:rowOff>136823</xdr:rowOff>
    </xdr:from>
    <xdr:to>
      <xdr:col>4</xdr:col>
      <xdr:colOff>848457</xdr:colOff>
      <xdr:row>326</xdr:row>
      <xdr:rowOff>413972</xdr:rowOff>
    </xdr:to>
    <xdr:pic>
      <xdr:nvPicPr>
        <xdr:cNvPr id="687" name="图片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4925" y="218751785"/>
          <a:ext cx="737235" cy="276860"/>
        </a:xfrm>
        <a:prstGeom prst="rect">
          <a:avLst/>
        </a:prstGeom>
      </xdr:spPr>
    </xdr:pic>
    <xdr:clientData/>
  </xdr:twoCellAnchor>
  <xdr:twoCellAnchor editAs="oneCell">
    <xdr:from>
      <xdr:col>4</xdr:col>
      <xdr:colOff>140804</xdr:colOff>
      <xdr:row>10</xdr:row>
      <xdr:rowOff>57979</xdr:rowOff>
    </xdr:from>
    <xdr:to>
      <xdr:col>4</xdr:col>
      <xdr:colOff>820615</xdr:colOff>
      <xdr:row>10</xdr:row>
      <xdr:rowOff>571500</xdr:rowOff>
    </xdr:to>
    <xdr:pic>
      <xdr:nvPicPr>
        <xdr:cNvPr id="690" name="图片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4135" y="7725410"/>
          <a:ext cx="680085" cy="513715"/>
        </a:xfrm>
        <a:prstGeom prst="rect">
          <a:avLst/>
        </a:prstGeom>
      </xdr:spPr>
    </xdr:pic>
    <xdr:clientData/>
  </xdr:twoCellAnchor>
  <xdr:twoCellAnchor>
    <xdr:from>
      <xdr:col>4</xdr:col>
      <xdr:colOff>184288</xdr:colOff>
      <xdr:row>59</xdr:row>
      <xdr:rowOff>121754</xdr:rowOff>
    </xdr:from>
    <xdr:to>
      <xdr:col>4</xdr:col>
      <xdr:colOff>813766</xdr:colOff>
      <xdr:row>59</xdr:row>
      <xdr:rowOff>499441</xdr:rowOff>
    </xdr:to>
    <xdr:pic>
      <xdr:nvPicPr>
        <xdr:cNvPr id="692" name="图片 1499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7950" y="40188515"/>
          <a:ext cx="629285" cy="37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58614</xdr:colOff>
      <xdr:row>182</xdr:row>
      <xdr:rowOff>146538</xdr:rowOff>
    </xdr:from>
    <xdr:to>
      <xdr:col>4</xdr:col>
      <xdr:colOff>886557</xdr:colOff>
      <xdr:row>182</xdr:row>
      <xdr:rowOff>461595</xdr:rowOff>
    </xdr:to>
    <xdr:pic>
      <xdr:nvPicPr>
        <xdr:cNvPr id="465" name="图片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220" y="122309890"/>
          <a:ext cx="828040" cy="314960"/>
        </a:xfrm>
        <a:prstGeom prst="rect">
          <a:avLst/>
        </a:prstGeom>
      </xdr:spPr>
    </xdr:pic>
    <xdr:clientData/>
  </xdr:twoCellAnchor>
  <xdr:twoCellAnchor>
    <xdr:from>
      <xdr:col>4</xdr:col>
      <xdr:colOff>81915</xdr:colOff>
      <xdr:row>49</xdr:row>
      <xdr:rowOff>130291</xdr:rowOff>
    </xdr:from>
    <xdr:to>
      <xdr:col>4</xdr:col>
      <xdr:colOff>875291</xdr:colOff>
      <xdr:row>49</xdr:row>
      <xdr:rowOff>504941</xdr:rowOff>
    </xdr:to>
    <xdr:pic>
      <xdr:nvPicPr>
        <xdr:cNvPr id="412" name="图片 411" descr="YC110-0213-08 (1)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3815715" y="33906460"/>
          <a:ext cx="793115" cy="374650"/>
        </a:xfrm>
        <a:prstGeom prst="rect">
          <a:avLst/>
        </a:prstGeom>
      </xdr:spPr>
    </xdr:pic>
    <xdr:clientData/>
  </xdr:twoCellAnchor>
  <xdr:twoCellAnchor editAs="oneCell">
    <xdr:from>
      <xdr:col>4</xdr:col>
      <xdr:colOff>112395</xdr:colOff>
      <xdr:row>31</xdr:row>
      <xdr:rowOff>128500</xdr:rowOff>
    </xdr:from>
    <xdr:to>
      <xdr:col>4</xdr:col>
      <xdr:colOff>845087</xdr:colOff>
      <xdr:row>31</xdr:row>
      <xdr:rowOff>655036</xdr:rowOff>
    </xdr:to>
    <xdr:pic>
      <xdr:nvPicPr>
        <xdr:cNvPr id="541" name="Image 486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36" t="29293" r="21670" b="18478"/>
        <a:stretch>
          <a:fillRect/>
        </a:stretch>
      </xdr:blipFill>
      <xdr:spPr>
        <a:xfrm>
          <a:off x="3846195" y="22124035"/>
          <a:ext cx="732155" cy="526415"/>
        </a:xfrm>
        <a:prstGeom prst="rect">
          <a:avLst/>
        </a:prstGeom>
      </xdr:spPr>
    </xdr:pic>
    <xdr:clientData/>
  </xdr:twoCellAnchor>
  <xdr:twoCellAnchor editAs="oneCell">
    <xdr:from>
      <xdr:col>4</xdr:col>
      <xdr:colOff>73269</xdr:colOff>
      <xdr:row>318</xdr:row>
      <xdr:rowOff>77266</xdr:rowOff>
    </xdr:from>
    <xdr:to>
      <xdr:col>4</xdr:col>
      <xdr:colOff>952500</xdr:colOff>
      <xdr:row>318</xdr:row>
      <xdr:rowOff>536864</xdr:rowOff>
    </xdr:to>
    <xdr:pic>
      <xdr:nvPicPr>
        <xdr:cNvPr id="561" name="Image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 l="7049" t="7174" r="5517" b="9981"/>
        <a:stretch>
          <a:fillRect/>
        </a:stretch>
      </xdr:blipFill>
      <xdr:spPr>
        <a:xfrm>
          <a:off x="3806825" y="213601935"/>
          <a:ext cx="879475" cy="459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252366</xdr:colOff>
      <xdr:row>319</xdr:row>
      <xdr:rowOff>69299</xdr:rowOff>
    </xdr:from>
    <xdr:to>
      <xdr:col>4</xdr:col>
      <xdr:colOff>775856</xdr:colOff>
      <xdr:row>319</xdr:row>
      <xdr:rowOff>452392</xdr:rowOff>
    </xdr:to>
    <xdr:pic>
      <xdr:nvPicPr>
        <xdr:cNvPr id="563" name="Picture 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3985895" y="214230585"/>
          <a:ext cx="523240" cy="3829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252366</xdr:colOff>
      <xdr:row>320</xdr:row>
      <xdr:rowOff>26004</xdr:rowOff>
    </xdr:from>
    <xdr:to>
      <xdr:col>4</xdr:col>
      <xdr:colOff>723900</xdr:colOff>
      <xdr:row>320</xdr:row>
      <xdr:rowOff>371075</xdr:rowOff>
    </xdr:to>
    <xdr:pic>
      <xdr:nvPicPr>
        <xdr:cNvPr id="565" name="Picture 1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3985895" y="214823040"/>
          <a:ext cx="471805" cy="3454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194937</xdr:colOff>
      <xdr:row>321</xdr:row>
      <xdr:rowOff>38100</xdr:rowOff>
    </xdr:from>
    <xdr:to>
      <xdr:col>4</xdr:col>
      <xdr:colOff>666364</xdr:colOff>
      <xdr:row>321</xdr:row>
      <xdr:rowOff>383093</xdr:rowOff>
    </xdr:to>
    <xdr:pic>
      <xdr:nvPicPr>
        <xdr:cNvPr id="576" name="Picture 1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3928110" y="215472010"/>
          <a:ext cx="471805" cy="3448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44450</xdr:colOff>
      <xdr:row>339</xdr:row>
      <xdr:rowOff>15875</xdr:rowOff>
    </xdr:from>
    <xdr:to>
      <xdr:col>4</xdr:col>
      <xdr:colOff>953638</xdr:colOff>
      <xdr:row>339</xdr:row>
      <xdr:rowOff>581025</xdr:rowOff>
    </xdr:to>
    <xdr:pic>
      <xdr:nvPicPr>
        <xdr:cNvPr id="443" name="图片 695" descr="85371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3778250" y="226461955"/>
          <a:ext cx="908685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12124</xdr:colOff>
      <xdr:row>297</xdr:row>
      <xdr:rowOff>49356</xdr:rowOff>
    </xdr:from>
    <xdr:to>
      <xdr:col>4</xdr:col>
      <xdr:colOff>878899</xdr:colOff>
      <xdr:row>297</xdr:row>
      <xdr:rowOff>497031</xdr:rowOff>
    </xdr:to>
    <xdr:pic>
      <xdr:nvPicPr>
        <xdr:cNvPr id="618" name="图片 679" descr="86427 副本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 l="8142" t="17880" r="10442" b="26564"/>
        <a:stretch>
          <a:fillRect/>
        </a:stretch>
      </xdr:blipFill>
      <xdr:spPr>
        <a:xfrm>
          <a:off x="3745865" y="199632570"/>
          <a:ext cx="8667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200025</xdr:colOff>
      <xdr:row>81</xdr:row>
      <xdr:rowOff>28575</xdr:rowOff>
    </xdr:from>
    <xdr:to>
      <xdr:col>4</xdr:col>
      <xdr:colOff>716181</xdr:colOff>
      <xdr:row>81</xdr:row>
      <xdr:rowOff>514350</xdr:rowOff>
    </xdr:to>
    <xdr:pic>
      <xdr:nvPicPr>
        <xdr:cNvPr id="470" name="图片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5" y="55024655"/>
          <a:ext cx="515620" cy="485775"/>
        </a:xfrm>
        <a:prstGeom prst="rect">
          <a:avLst/>
        </a:prstGeom>
      </xdr:spPr>
    </xdr:pic>
    <xdr:clientData/>
  </xdr:twoCellAnchor>
  <xdr:twoCellAnchor editAs="oneCell">
    <xdr:from>
      <xdr:col>4</xdr:col>
      <xdr:colOff>99902</xdr:colOff>
      <xdr:row>15</xdr:row>
      <xdr:rowOff>112177</xdr:rowOff>
    </xdr:from>
    <xdr:to>
      <xdr:col>4</xdr:col>
      <xdr:colOff>836734</xdr:colOff>
      <xdr:row>15</xdr:row>
      <xdr:rowOff>491903</xdr:rowOff>
    </xdr:to>
    <xdr:pic>
      <xdr:nvPicPr>
        <xdr:cNvPr id="646" name="图片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495" y="10960735"/>
          <a:ext cx="736600" cy="379730"/>
        </a:xfrm>
        <a:prstGeom prst="rect">
          <a:avLst/>
        </a:prstGeom>
      </xdr:spPr>
    </xdr:pic>
    <xdr:clientData/>
  </xdr:twoCellAnchor>
  <xdr:twoCellAnchor>
    <xdr:from>
      <xdr:col>4</xdr:col>
      <xdr:colOff>263921</xdr:colOff>
      <xdr:row>50</xdr:row>
      <xdr:rowOff>0</xdr:rowOff>
    </xdr:from>
    <xdr:to>
      <xdr:col>4</xdr:col>
      <xdr:colOff>704852</xdr:colOff>
      <xdr:row>50</xdr:row>
      <xdr:rowOff>0</xdr:rowOff>
    </xdr:to>
    <xdr:pic>
      <xdr:nvPicPr>
        <xdr:cNvPr id="669" name="图片 1402" descr="GB9074.5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 r="44210"/>
        <a:stretch>
          <a:fillRect/>
        </a:stretch>
      </xdr:blipFill>
      <xdr:spPr>
        <a:xfrm rot="16200000">
          <a:off x="4217670" y="34191575"/>
          <a:ext cx="0" cy="441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86563</xdr:colOff>
      <xdr:row>39</xdr:row>
      <xdr:rowOff>126015</xdr:rowOff>
    </xdr:from>
    <xdr:to>
      <xdr:col>4</xdr:col>
      <xdr:colOff>888794</xdr:colOff>
      <xdr:row>39</xdr:row>
      <xdr:rowOff>502228</xdr:rowOff>
    </xdr:to>
    <xdr:pic>
      <xdr:nvPicPr>
        <xdr:cNvPr id="674" name="图片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0160" y="27461210"/>
          <a:ext cx="802005" cy="375920"/>
        </a:xfrm>
        <a:prstGeom prst="rect">
          <a:avLst/>
        </a:prstGeom>
      </xdr:spPr>
    </xdr:pic>
    <xdr:clientData/>
  </xdr:twoCellAnchor>
  <xdr:twoCellAnchor editAs="oneCell">
    <xdr:from>
      <xdr:col>4</xdr:col>
      <xdr:colOff>339026</xdr:colOff>
      <xdr:row>179</xdr:row>
      <xdr:rowOff>150620</xdr:rowOff>
    </xdr:from>
    <xdr:to>
      <xdr:col>4</xdr:col>
      <xdr:colOff>647700</xdr:colOff>
      <xdr:row>179</xdr:row>
      <xdr:rowOff>485776</xdr:rowOff>
    </xdr:to>
    <xdr:pic>
      <xdr:nvPicPr>
        <xdr:cNvPr id="697" name="图片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2255" y="120405525"/>
          <a:ext cx="309245" cy="335280"/>
        </a:xfrm>
        <a:prstGeom prst="rect">
          <a:avLst/>
        </a:prstGeom>
      </xdr:spPr>
    </xdr:pic>
    <xdr:clientData/>
  </xdr:twoCellAnchor>
  <xdr:twoCellAnchor>
    <xdr:from>
      <xdr:col>4</xdr:col>
      <xdr:colOff>129576</xdr:colOff>
      <xdr:row>190</xdr:row>
      <xdr:rowOff>9058</xdr:rowOff>
    </xdr:from>
    <xdr:to>
      <xdr:col>4</xdr:col>
      <xdr:colOff>797303</xdr:colOff>
      <xdr:row>190</xdr:row>
      <xdr:rowOff>406186</xdr:rowOff>
    </xdr:to>
    <xdr:pic>
      <xdr:nvPicPr>
        <xdr:cNvPr id="702" name="图片 701" descr="GB70-M6×30副本.gif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3863340" y="127262890"/>
          <a:ext cx="667385" cy="396875"/>
        </a:xfrm>
        <a:prstGeom prst="rect">
          <a:avLst/>
        </a:prstGeom>
      </xdr:spPr>
    </xdr:pic>
    <xdr:clientData/>
  </xdr:twoCellAnchor>
  <xdr:twoCellAnchor>
    <xdr:from>
      <xdr:col>4</xdr:col>
      <xdr:colOff>340879</xdr:colOff>
      <xdr:row>284</xdr:row>
      <xdr:rowOff>264101</xdr:rowOff>
    </xdr:from>
    <xdr:to>
      <xdr:col>4</xdr:col>
      <xdr:colOff>683779</xdr:colOff>
      <xdr:row>284</xdr:row>
      <xdr:rowOff>460951</xdr:rowOff>
    </xdr:to>
    <xdr:pic>
      <xdr:nvPicPr>
        <xdr:cNvPr id="711" name="图片 1227" descr="YC110-040302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 l="4807" t="24217" b="23077"/>
        <a:stretch>
          <a:fillRect/>
        </a:stretch>
      </xdr:blipFill>
      <xdr:spPr>
        <a:xfrm>
          <a:off x="4074160" y="191070230"/>
          <a:ext cx="3429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268596</xdr:colOff>
      <xdr:row>283</xdr:row>
      <xdr:rowOff>190498</xdr:rowOff>
    </xdr:from>
    <xdr:to>
      <xdr:col>4</xdr:col>
      <xdr:colOff>727363</xdr:colOff>
      <xdr:row>283</xdr:row>
      <xdr:rowOff>476214</xdr:rowOff>
    </xdr:to>
    <xdr:pic>
      <xdr:nvPicPr>
        <xdr:cNvPr id="712" name="图片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1770" y="190360300"/>
          <a:ext cx="459105" cy="285750"/>
        </a:xfrm>
        <a:prstGeom prst="rect">
          <a:avLst/>
        </a:prstGeom>
      </xdr:spPr>
    </xdr:pic>
    <xdr:clientData/>
  </xdr:twoCellAnchor>
  <xdr:twoCellAnchor>
    <xdr:from>
      <xdr:col>4</xdr:col>
      <xdr:colOff>314571</xdr:colOff>
      <xdr:row>286</xdr:row>
      <xdr:rowOff>137058</xdr:rowOff>
    </xdr:from>
    <xdr:to>
      <xdr:col>4</xdr:col>
      <xdr:colOff>667615</xdr:colOff>
      <xdr:row>286</xdr:row>
      <xdr:rowOff>433127</xdr:rowOff>
    </xdr:to>
    <xdr:pic>
      <xdr:nvPicPr>
        <xdr:cNvPr id="714" name="图片 713" descr="GB96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048125" y="192215770"/>
          <a:ext cx="353060" cy="296545"/>
        </a:xfrm>
        <a:prstGeom prst="rect">
          <a:avLst/>
        </a:prstGeom>
      </xdr:spPr>
    </xdr:pic>
    <xdr:clientData/>
  </xdr:twoCellAnchor>
  <xdr:twoCellAnchor>
    <xdr:from>
      <xdr:col>4</xdr:col>
      <xdr:colOff>266699</xdr:colOff>
      <xdr:row>288</xdr:row>
      <xdr:rowOff>138545</xdr:rowOff>
    </xdr:from>
    <xdr:to>
      <xdr:col>4</xdr:col>
      <xdr:colOff>736599</xdr:colOff>
      <xdr:row>288</xdr:row>
      <xdr:rowOff>485476</xdr:rowOff>
    </xdr:to>
    <xdr:pic>
      <xdr:nvPicPr>
        <xdr:cNvPr id="715" name="图片 714" descr="GB5787-M8×30-B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 t="7921" b="10891"/>
        <a:stretch>
          <a:fillRect/>
        </a:stretch>
      </xdr:blipFill>
      <xdr:spPr>
        <a:xfrm>
          <a:off x="3999865" y="193490215"/>
          <a:ext cx="469900" cy="346710"/>
        </a:xfrm>
        <a:prstGeom prst="rect">
          <a:avLst/>
        </a:prstGeom>
      </xdr:spPr>
    </xdr:pic>
    <xdr:clientData/>
  </xdr:twoCellAnchor>
  <xdr:twoCellAnchor editAs="oneCell">
    <xdr:from>
      <xdr:col>4</xdr:col>
      <xdr:colOff>167404</xdr:colOff>
      <xdr:row>154</xdr:row>
      <xdr:rowOff>197826</xdr:rowOff>
    </xdr:from>
    <xdr:to>
      <xdr:col>4</xdr:col>
      <xdr:colOff>740969</xdr:colOff>
      <xdr:row>154</xdr:row>
      <xdr:rowOff>197826</xdr:rowOff>
    </xdr:to>
    <xdr:pic>
      <xdr:nvPicPr>
        <xdr:cNvPr id="716" name="图片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0805" y="103050975"/>
          <a:ext cx="573405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154</xdr:row>
      <xdr:rowOff>131885</xdr:rowOff>
    </xdr:from>
    <xdr:to>
      <xdr:col>4</xdr:col>
      <xdr:colOff>764065</xdr:colOff>
      <xdr:row>154</xdr:row>
      <xdr:rowOff>457200</xdr:rowOff>
    </xdr:to>
    <xdr:pic>
      <xdr:nvPicPr>
        <xdr:cNvPr id="717" name="图片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102984935"/>
          <a:ext cx="573405" cy="325755"/>
        </a:xfrm>
        <a:prstGeom prst="rect">
          <a:avLst/>
        </a:prstGeom>
      </xdr:spPr>
    </xdr:pic>
    <xdr:clientData/>
  </xdr:twoCellAnchor>
  <xdr:twoCellAnchor>
    <xdr:from>
      <xdr:col>4</xdr:col>
      <xdr:colOff>134216</xdr:colOff>
      <xdr:row>45</xdr:row>
      <xdr:rowOff>112279</xdr:rowOff>
    </xdr:from>
    <xdr:to>
      <xdr:col>4</xdr:col>
      <xdr:colOff>839066</xdr:colOff>
      <xdr:row>45</xdr:row>
      <xdr:rowOff>487794</xdr:rowOff>
    </xdr:to>
    <xdr:pic>
      <xdr:nvPicPr>
        <xdr:cNvPr id="718" name="Picture 526868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>
        <a:xfrm>
          <a:off x="3867785" y="31342965"/>
          <a:ext cx="704850" cy="3759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298140</xdr:colOff>
      <xdr:row>46</xdr:row>
      <xdr:rowOff>156605</xdr:rowOff>
    </xdr:from>
    <xdr:to>
      <xdr:col>4</xdr:col>
      <xdr:colOff>691840</xdr:colOff>
      <xdr:row>46</xdr:row>
      <xdr:rowOff>451880</xdr:rowOff>
    </xdr:to>
    <xdr:pic>
      <xdr:nvPicPr>
        <xdr:cNvPr id="719" name="图片 1415" descr="GB97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31615" y="32023685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47</xdr:row>
      <xdr:rowOff>180975</xdr:rowOff>
    </xdr:from>
    <xdr:to>
      <xdr:col>4</xdr:col>
      <xdr:colOff>733425</xdr:colOff>
      <xdr:row>47</xdr:row>
      <xdr:rowOff>495300</xdr:rowOff>
    </xdr:to>
    <xdr:pic>
      <xdr:nvPicPr>
        <xdr:cNvPr id="720" name="图片 1416" descr="GB818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 l="5045" t="22557" b="30508"/>
        <a:stretch>
          <a:fillRect/>
        </a:stretch>
      </xdr:blipFill>
      <xdr:spPr>
        <a:xfrm>
          <a:off x="3990975" y="32684720"/>
          <a:ext cx="4762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288058</xdr:colOff>
      <xdr:row>278</xdr:row>
      <xdr:rowOff>139122</xdr:rowOff>
    </xdr:from>
    <xdr:to>
      <xdr:col>4</xdr:col>
      <xdr:colOff>715025</xdr:colOff>
      <xdr:row>278</xdr:row>
      <xdr:rowOff>507422</xdr:rowOff>
    </xdr:to>
    <xdr:pic>
      <xdr:nvPicPr>
        <xdr:cNvPr id="427" name="图片 426" descr="GB819-M6×12-W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 l="20370" t="16667" r="18982" b="13580"/>
        <a:stretch>
          <a:fillRect/>
        </a:stretch>
      </xdr:blipFill>
      <xdr:spPr>
        <a:xfrm>
          <a:off x="4021455" y="187128150"/>
          <a:ext cx="427355" cy="368300"/>
        </a:xfrm>
        <a:prstGeom prst="rect">
          <a:avLst/>
        </a:prstGeom>
      </xdr:spPr>
    </xdr:pic>
    <xdr:clientData/>
  </xdr:twoCellAnchor>
  <xdr:oneCellAnchor>
    <xdr:from>
      <xdr:col>6</xdr:col>
      <xdr:colOff>121920</xdr:colOff>
      <xdr:row>4</xdr:row>
      <xdr:rowOff>55245</xdr:rowOff>
    </xdr:from>
    <xdr:ext cx="963295" cy="2493010"/>
    <xdr:sp macro="" textlink="">
      <xdr:nvSpPr>
        <xdr:cNvPr id="439" name="ZoneTexte 53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5417820" y="2367915"/>
          <a:ext cx="963295" cy="2493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6</xdr:col>
      <xdr:colOff>61883</xdr:colOff>
      <xdr:row>4</xdr:row>
      <xdr:rowOff>42314</xdr:rowOff>
    </xdr:from>
    <xdr:to>
      <xdr:col>6</xdr:col>
      <xdr:colOff>1013748</xdr:colOff>
      <xdr:row>4</xdr:row>
      <xdr:rowOff>2480079</xdr:rowOff>
    </xdr:to>
    <xdr:sp macro="" textlink="">
      <xdr:nvSpPr>
        <xdr:cNvPr id="462" name="Rectangle 8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5357495" y="2354580"/>
          <a:ext cx="951865" cy="2437765"/>
        </a:xfrm>
        <a:prstGeom prst="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219075</xdr:colOff>
      <xdr:row>88</xdr:row>
      <xdr:rowOff>85725</xdr:rowOff>
    </xdr:from>
    <xdr:to>
      <xdr:col>4</xdr:col>
      <xdr:colOff>665432</xdr:colOff>
      <xdr:row>88</xdr:row>
      <xdr:rowOff>450995</xdr:rowOff>
    </xdr:to>
    <xdr:pic>
      <xdr:nvPicPr>
        <xdr:cNvPr id="578" name="Image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 l="7049" t="7174" r="5517" b="9981"/>
        <a:stretch>
          <a:fillRect/>
        </a:stretch>
      </xdr:blipFill>
      <xdr:spPr>
        <a:xfrm>
          <a:off x="3952875" y="59535695"/>
          <a:ext cx="445770" cy="36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187252</xdr:colOff>
      <xdr:row>136</xdr:row>
      <xdr:rowOff>147932</xdr:rowOff>
    </xdr:from>
    <xdr:to>
      <xdr:col>4</xdr:col>
      <xdr:colOff>917864</xdr:colOff>
      <xdr:row>136</xdr:row>
      <xdr:rowOff>594417</xdr:rowOff>
    </xdr:to>
    <xdr:pic>
      <xdr:nvPicPr>
        <xdr:cNvPr id="428" name="图片 427" descr="GB62-M6×30副本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3920490" y="91376500"/>
          <a:ext cx="730885" cy="447040"/>
        </a:xfrm>
        <a:prstGeom prst="rect">
          <a:avLst/>
        </a:prstGeom>
      </xdr:spPr>
    </xdr:pic>
    <xdr:clientData/>
  </xdr:twoCellAnchor>
  <xdr:twoCellAnchor>
    <xdr:from>
      <xdr:col>4</xdr:col>
      <xdr:colOff>192126</xdr:colOff>
      <xdr:row>135</xdr:row>
      <xdr:rowOff>115150</xdr:rowOff>
    </xdr:from>
    <xdr:to>
      <xdr:col>4</xdr:col>
      <xdr:colOff>776032</xdr:colOff>
      <xdr:row>135</xdr:row>
      <xdr:rowOff>531185</xdr:rowOff>
    </xdr:to>
    <xdr:pic>
      <xdr:nvPicPr>
        <xdr:cNvPr id="519" name="图片 214" descr="GB70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3925570" y="90707845"/>
          <a:ext cx="584200" cy="415925"/>
        </a:xfrm>
        <a:prstGeom prst="rect">
          <a:avLst/>
        </a:prstGeom>
      </xdr:spPr>
    </xdr:pic>
    <xdr:clientData/>
  </xdr:twoCellAnchor>
  <xdr:twoCellAnchor>
    <xdr:from>
      <xdr:col>4</xdr:col>
      <xdr:colOff>122823</xdr:colOff>
      <xdr:row>160</xdr:row>
      <xdr:rowOff>26377</xdr:rowOff>
    </xdr:from>
    <xdr:to>
      <xdr:col>4</xdr:col>
      <xdr:colOff>899167</xdr:colOff>
      <xdr:row>160</xdr:row>
      <xdr:rowOff>600075</xdr:rowOff>
    </xdr:to>
    <xdr:pic>
      <xdr:nvPicPr>
        <xdr:cNvPr id="616" name="图片 791" descr="YC110-0902-05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3856355" y="107202605"/>
          <a:ext cx="776605" cy="574040"/>
        </a:xfrm>
        <a:prstGeom prst="rect">
          <a:avLst/>
        </a:prstGeom>
      </xdr:spPr>
    </xdr:pic>
    <xdr:clientData/>
  </xdr:twoCellAnchor>
  <xdr:twoCellAnchor>
    <xdr:from>
      <xdr:col>4</xdr:col>
      <xdr:colOff>161290</xdr:colOff>
      <xdr:row>189</xdr:row>
      <xdr:rowOff>167005</xdr:rowOff>
    </xdr:from>
    <xdr:to>
      <xdr:col>4</xdr:col>
      <xdr:colOff>792871</xdr:colOff>
      <xdr:row>189</xdr:row>
      <xdr:rowOff>456911</xdr:rowOff>
    </xdr:to>
    <xdr:pic>
      <xdr:nvPicPr>
        <xdr:cNvPr id="629" name="图片 1823" descr="70.2(xiao.gif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 l="-1041" t="19444" b="18056"/>
        <a:stretch>
          <a:fillRect/>
        </a:stretch>
      </xdr:blipFill>
      <xdr:spPr>
        <a:xfrm>
          <a:off x="3895090" y="126784735"/>
          <a:ext cx="63119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135829</xdr:colOff>
      <xdr:row>195</xdr:row>
      <xdr:rowOff>98713</xdr:rowOff>
    </xdr:from>
    <xdr:to>
      <xdr:col>4</xdr:col>
      <xdr:colOff>830760</xdr:colOff>
      <xdr:row>195</xdr:row>
      <xdr:rowOff>497228</xdr:rowOff>
    </xdr:to>
    <xdr:pic>
      <xdr:nvPicPr>
        <xdr:cNvPr id="639" name="Picture 526869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>
        <a:xfrm>
          <a:off x="3869055" y="130533775"/>
          <a:ext cx="695325" cy="3987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57547</xdr:colOff>
      <xdr:row>197</xdr:row>
      <xdr:rowOff>132633</xdr:rowOff>
    </xdr:from>
    <xdr:to>
      <xdr:col>4</xdr:col>
      <xdr:colOff>952069</xdr:colOff>
      <xdr:row>197</xdr:row>
      <xdr:rowOff>420773</xdr:rowOff>
    </xdr:to>
    <xdr:pic>
      <xdr:nvPicPr>
        <xdr:cNvPr id="642" name="图片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131839970"/>
          <a:ext cx="894715" cy="288290"/>
        </a:xfrm>
        <a:prstGeom prst="rect">
          <a:avLst/>
        </a:prstGeom>
      </xdr:spPr>
    </xdr:pic>
    <xdr:clientData/>
  </xdr:twoCellAnchor>
  <xdr:twoCellAnchor editAs="oneCell">
    <xdr:from>
      <xdr:col>4</xdr:col>
      <xdr:colOff>52418</xdr:colOff>
      <xdr:row>198</xdr:row>
      <xdr:rowOff>82810</xdr:rowOff>
    </xdr:from>
    <xdr:to>
      <xdr:col>4</xdr:col>
      <xdr:colOff>857250</xdr:colOff>
      <xdr:row>198</xdr:row>
      <xdr:rowOff>384909</xdr:rowOff>
    </xdr:to>
    <xdr:pic>
      <xdr:nvPicPr>
        <xdr:cNvPr id="644" name="图片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5870" y="132426710"/>
          <a:ext cx="805180" cy="302260"/>
        </a:xfrm>
        <a:prstGeom prst="rect">
          <a:avLst/>
        </a:prstGeom>
      </xdr:spPr>
    </xdr:pic>
    <xdr:clientData/>
  </xdr:twoCellAnchor>
  <xdr:twoCellAnchor>
    <xdr:from>
      <xdr:col>4</xdr:col>
      <xdr:colOff>238125</xdr:colOff>
      <xdr:row>212</xdr:row>
      <xdr:rowOff>57883</xdr:rowOff>
    </xdr:from>
    <xdr:to>
      <xdr:col>4</xdr:col>
      <xdr:colOff>803547</xdr:colOff>
      <xdr:row>212</xdr:row>
      <xdr:rowOff>481950</xdr:rowOff>
    </xdr:to>
    <xdr:pic>
      <xdr:nvPicPr>
        <xdr:cNvPr id="437" name="Picture 526887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3971925" y="142121890"/>
          <a:ext cx="565150" cy="4235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38100</xdr:colOff>
      <xdr:row>221</xdr:row>
      <xdr:rowOff>230798</xdr:rowOff>
    </xdr:from>
    <xdr:to>
      <xdr:col>4</xdr:col>
      <xdr:colOff>971550</xdr:colOff>
      <xdr:row>221</xdr:row>
      <xdr:rowOff>545123</xdr:rowOff>
    </xdr:to>
    <xdr:pic>
      <xdr:nvPicPr>
        <xdr:cNvPr id="550" name="图片 2177" descr="KVD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 l="1604" t="27779" b="27350"/>
        <a:stretch>
          <a:fillRect/>
        </a:stretch>
      </xdr:blipFill>
      <xdr:spPr>
        <a:xfrm>
          <a:off x="3771900" y="148495385"/>
          <a:ext cx="9334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112568</xdr:colOff>
      <xdr:row>219</xdr:row>
      <xdr:rowOff>104673</xdr:rowOff>
    </xdr:from>
    <xdr:to>
      <xdr:col>4</xdr:col>
      <xdr:colOff>945174</xdr:colOff>
      <xdr:row>219</xdr:row>
      <xdr:rowOff>620096</xdr:rowOff>
    </xdr:to>
    <xdr:pic>
      <xdr:nvPicPr>
        <xdr:cNvPr id="628" name="图片 627" descr="未标题-1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 l="4231" r="6923"/>
        <a:stretch>
          <a:fillRect/>
        </a:stretch>
      </xdr:blipFill>
      <xdr:spPr>
        <a:xfrm>
          <a:off x="3846195" y="146873595"/>
          <a:ext cx="832485" cy="515620"/>
        </a:xfrm>
        <a:prstGeom prst="rect">
          <a:avLst/>
        </a:prstGeom>
      </xdr:spPr>
    </xdr:pic>
    <xdr:clientData/>
  </xdr:twoCellAnchor>
  <xdr:twoCellAnchor editAs="oneCell">
    <xdr:from>
      <xdr:col>4</xdr:col>
      <xdr:colOff>279759</xdr:colOff>
      <xdr:row>285</xdr:row>
      <xdr:rowOff>139211</xdr:rowOff>
    </xdr:from>
    <xdr:to>
      <xdr:col>4</xdr:col>
      <xdr:colOff>719371</xdr:colOff>
      <xdr:row>285</xdr:row>
      <xdr:rowOff>468920</xdr:rowOff>
    </xdr:to>
    <xdr:pic>
      <xdr:nvPicPr>
        <xdr:cNvPr id="454" name="图片 453" descr="FB5787-M5×12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4013200" y="191582040"/>
          <a:ext cx="439420" cy="329565"/>
        </a:xfrm>
        <a:prstGeom prst="rect">
          <a:avLst/>
        </a:prstGeom>
      </xdr:spPr>
    </xdr:pic>
    <xdr:clientData/>
  </xdr:twoCellAnchor>
  <xdr:twoCellAnchor>
    <xdr:from>
      <xdr:col>4</xdr:col>
      <xdr:colOff>270976</xdr:colOff>
      <xdr:row>312</xdr:row>
      <xdr:rowOff>36635</xdr:rowOff>
    </xdr:from>
    <xdr:to>
      <xdr:col>4</xdr:col>
      <xdr:colOff>743974</xdr:colOff>
      <xdr:row>312</xdr:row>
      <xdr:rowOff>391383</xdr:rowOff>
    </xdr:to>
    <xdr:pic>
      <xdr:nvPicPr>
        <xdr:cNvPr id="475" name="图片 474" descr="后尾架灯罩胶.gif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4004310" y="209743675"/>
          <a:ext cx="473075" cy="354965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342</xdr:row>
      <xdr:rowOff>114300</xdr:rowOff>
    </xdr:from>
    <xdr:to>
      <xdr:col>4</xdr:col>
      <xdr:colOff>740465</xdr:colOff>
      <xdr:row>342</xdr:row>
      <xdr:rowOff>379343</xdr:rowOff>
    </xdr:to>
    <xdr:pic>
      <xdr:nvPicPr>
        <xdr:cNvPr id="498" name="图片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0" y="228469190"/>
          <a:ext cx="588010" cy="264795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344</xdr:row>
      <xdr:rowOff>85725</xdr:rowOff>
    </xdr:from>
    <xdr:to>
      <xdr:col>4</xdr:col>
      <xdr:colOff>807542</xdr:colOff>
      <xdr:row>344</xdr:row>
      <xdr:rowOff>381000</xdr:rowOff>
    </xdr:to>
    <xdr:pic>
      <xdr:nvPicPr>
        <xdr:cNvPr id="684" name="图片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0" y="229713155"/>
          <a:ext cx="654685" cy="295275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117</xdr:row>
      <xdr:rowOff>153813</xdr:rowOff>
    </xdr:from>
    <xdr:to>
      <xdr:col>4</xdr:col>
      <xdr:colOff>657226</xdr:colOff>
      <xdr:row>117</xdr:row>
      <xdr:rowOff>481235</xdr:rowOff>
    </xdr:to>
    <xdr:pic>
      <xdr:nvPicPr>
        <xdr:cNvPr id="520" name="图片 519" descr="807194028426488090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3962400" y="79102585"/>
          <a:ext cx="428625" cy="327025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235</xdr:row>
      <xdr:rowOff>19050</xdr:rowOff>
    </xdr:from>
    <xdr:to>
      <xdr:col>4</xdr:col>
      <xdr:colOff>778069</xdr:colOff>
      <xdr:row>235</xdr:row>
      <xdr:rowOff>491962</xdr:rowOff>
    </xdr:to>
    <xdr:pic>
      <xdr:nvPicPr>
        <xdr:cNvPr id="689" name="图片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3914775" y="158024830"/>
          <a:ext cx="596900" cy="472440"/>
        </a:xfrm>
        <a:prstGeom prst="rect">
          <a:avLst/>
        </a:prstGeom>
      </xdr:spPr>
    </xdr:pic>
    <xdr:clientData/>
  </xdr:twoCellAnchor>
  <xdr:twoCellAnchor>
    <xdr:from>
      <xdr:col>4</xdr:col>
      <xdr:colOff>292657</xdr:colOff>
      <xdr:row>277</xdr:row>
      <xdr:rowOff>171062</xdr:rowOff>
    </xdr:from>
    <xdr:to>
      <xdr:col>4</xdr:col>
      <xdr:colOff>663524</xdr:colOff>
      <xdr:row>277</xdr:row>
      <xdr:rowOff>490970</xdr:rowOff>
    </xdr:to>
    <xdr:pic>
      <xdr:nvPicPr>
        <xdr:cNvPr id="619" name="图片 618" descr="GB819-M6×12-W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 l="20370" t="16667" r="18982" b="13580"/>
        <a:stretch>
          <a:fillRect/>
        </a:stretch>
      </xdr:blipFill>
      <xdr:spPr>
        <a:xfrm>
          <a:off x="4025900" y="186523630"/>
          <a:ext cx="370840" cy="320040"/>
        </a:xfrm>
        <a:prstGeom prst="rect">
          <a:avLst/>
        </a:prstGeom>
      </xdr:spPr>
    </xdr:pic>
    <xdr:clientData/>
  </xdr:twoCellAnchor>
  <xdr:twoCellAnchor editAs="oneCell">
    <xdr:from>
      <xdr:col>4</xdr:col>
      <xdr:colOff>85726</xdr:colOff>
      <xdr:row>11</xdr:row>
      <xdr:rowOff>47625</xdr:rowOff>
    </xdr:from>
    <xdr:to>
      <xdr:col>4</xdr:col>
      <xdr:colOff>967370</xdr:colOff>
      <xdr:row>11</xdr:row>
      <xdr:rowOff>485775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3819525" y="8351520"/>
          <a:ext cx="881380" cy="438150"/>
        </a:xfrm>
        <a:prstGeom prst="rect">
          <a:avLst/>
        </a:prstGeom>
      </xdr:spPr>
    </xdr:pic>
    <xdr:clientData/>
  </xdr:twoCellAnchor>
  <xdr:twoCellAnchor>
    <xdr:from>
      <xdr:col>4</xdr:col>
      <xdr:colOff>113469</xdr:colOff>
      <xdr:row>50</xdr:row>
      <xdr:rowOff>84336</xdr:rowOff>
    </xdr:from>
    <xdr:to>
      <xdr:col>4</xdr:col>
      <xdr:colOff>733422</xdr:colOff>
      <xdr:row>50</xdr:row>
      <xdr:rowOff>462023</xdr:rowOff>
    </xdr:to>
    <xdr:pic>
      <xdr:nvPicPr>
        <xdr:cNvPr id="740" name="图片 149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6830" y="34496375"/>
          <a:ext cx="619760" cy="37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606138</xdr:colOff>
      <xdr:row>183</xdr:row>
      <xdr:rowOff>43295</xdr:rowOff>
    </xdr:from>
    <xdr:to>
      <xdr:col>4</xdr:col>
      <xdr:colOff>926524</xdr:colOff>
      <xdr:row>183</xdr:row>
      <xdr:rowOff>238611</xdr:rowOff>
    </xdr:to>
    <xdr:pic>
      <xdr:nvPicPr>
        <xdr:cNvPr id="670" name="图片 1751" descr="6177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 l="3204" t="22792" b="13818"/>
        <a:stretch>
          <a:fillRect/>
        </a:stretch>
      </xdr:blipFill>
      <xdr:spPr>
        <a:xfrm>
          <a:off x="4339590" y="122843290"/>
          <a:ext cx="320675" cy="194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398318</xdr:colOff>
      <xdr:row>184</xdr:row>
      <xdr:rowOff>69272</xdr:rowOff>
    </xdr:from>
    <xdr:to>
      <xdr:col>4</xdr:col>
      <xdr:colOff>736023</xdr:colOff>
      <xdr:row>184</xdr:row>
      <xdr:rowOff>275146</xdr:rowOff>
    </xdr:to>
    <xdr:pic>
      <xdr:nvPicPr>
        <xdr:cNvPr id="675" name="图片 1751" descr="6177.gif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 l="3204" t="22792" b="13818"/>
        <a:stretch>
          <a:fillRect/>
        </a:stretch>
      </xdr:blipFill>
      <xdr:spPr>
        <a:xfrm>
          <a:off x="4131945" y="123505595"/>
          <a:ext cx="33782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41415</xdr:colOff>
      <xdr:row>178</xdr:row>
      <xdr:rowOff>124239</xdr:rowOff>
    </xdr:from>
    <xdr:to>
      <xdr:col>4</xdr:col>
      <xdr:colOff>980962</xdr:colOff>
      <xdr:row>178</xdr:row>
      <xdr:rowOff>124239</xdr:rowOff>
    </xdr:to>
    <xdr:pic>
      <xdr:nvPicPr>
        <xdr:cNvPr id="755" name="图片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5075" y="119742585"/>
          <a:ext cx="939165" cy="0"/>
        </a:xfrm>
        <a:prstGeom prst="rect">
          <a:avLst/>
        </a:prstGeom>
      </xdr:spPr>
    </xdr:pic>
    <xdr:clientData/>
  </xdr:twoCellAnchor>
  <xdr:twoCellAnchor>
    <xdr:from>
      <xdr:col>4</xdr:col>
      <xdr:colOff>294409</xdr:colOff>
      <xdr:row>287</xdr:row>
      <xdr:rowOff>164522</xdr:rowOff>
    </xdr:from>
    <xdr:to>
      <xdr:col>4</xdr:col>
      <xdr:colOff>698982</xdr:colOff>
      <xdr:row>287</xdr:row>
      <xdr:rowOff>448420</xdr:rowOff>
    </xdr:to>
    <xdr:pic>
      <xdr:nvPicPr>
        <xdr:cNvPr id="769" name="图片 1811" descr="6187-W 副本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27805" y="192879980"/>
          <a:ext cx="40449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119063</xdr:colOff>
      <xdr:row>310</xdr:row>
      <xdr:rowOff>107673</xdr:rowOff>
    </xdr:from>
    <xdr:to>
      <xdr:col>4</xdr:col>
      <xdr:colOff>849312</xdr:colOff>
      <xdr:row>310</xdr:row>
      <xdr:rowOff>530432</xdr:rowOff>
    </xdr:to>
    <xdr:pic>
      <xdr:nvPicPr>
        <xdr:cNvPr id="770" name="图片 769" descr="20150209102252964副本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3852545" y="208542255"/>
          <a:ext cx="730250" cy="422910"/>
        </a:xfrm>
        <a:prstGeom prst="rect">
          <a:avLst/>
        </a:prstGeom>
      </xdr:spPr>
    </xdr:pic>
    <xdr:clientData/>
  </xdr:twoCellAnchor>
  <xdr:twoCellAnchor editAs="oneCell">
    <xdr:from>
      <xdr:col>4</xdr:col>
      <xdr:colOff>51955</xdr:colOff>
      <xdr:row>341</xdr:row>
      <xdr:rowOff>86591</xdr:rowOff>
    </xdr:from>
    <xdr:to>
      <xdr:col>4</xdr:col>
      <xdr:colOff>861580</xdr:colOff>
      <xdr:row>341</xdr:row>
      <xdr:rowOff>553316</xdr:rowOff>
    </xdr:to>
    <xdr:pic>
      <xdr:nvPicPr>
        <xdr:cNvPr id="773" name="图片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5235" y="227804980"/>
          <a:ext cx="809625" cy="466725"/>
        </a:xfrm>
        <a:prstGeom prst="rect">
          <a:avLst/>
        </a:prstGeom>
      </xdr:spPr>
    </xdr:pic>
    <xdr:clientData/>
  </xdr:twoCellAnchor>
  <xdr:twoCellAnchor>
    <xdr:from>
      <xdr:col>4</xdr:col>
      <xdr:colOff>249117</xdr:colOff>
      <xdr:row>201</xdr:row>
      <xdr:rowOff>67165</xdr:rowOff>
    </xdr:from>
    <xdr:to>
      <xdr:col>4</xdr:col>
      <xdr:colOff>732693</xdr:colOff>
      <xdr:row>201</xdr:row>
      <xdr:rowOff>399150</xdr:rowOff>
    </xdr:to>
    <xdr:pic>
      <xdr:nvPicPr>
        <xdr:cNvPr id="695" name="图片 2303" descr="YC110-1001-02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>
        <a:xfrm>
          <a:off x="3982720" y="134319645"/>
          <a:ext cx="483235" cy="332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180974</xdr:colOff>
      <xdr:row>200</xdr:row>
      <xdr:rowOff>47344</xdr:rowOff>
    </xdr:from>
    <xdr:to>
      <xdr:col>4</xdr:col>
      <xdr:colOff>685799</xdr:colOff>
      <xdr:row>200</xdr:row>
      <xdr:rowOff>537307</xdr:rowOff>
    </xdr:to>
    <xdr:pic>
      <xdr:nvPicPr>
        <xdr:cNvPr id="735" name="Image 64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83" t="38237" r="45775" b="43694"/>
        <a:stretch>
          <a:fillRect/>
        </a:stretch>
      </xdr:blipFill>
      <xdr:spPr>
        <a:xfrm>
          <a:off x="3914140" y="133663690"/>
          <a:ext cx="504825" cy="490220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346</xdr:row>
      <xdr:rowOff>97507</xdr:rowOff>
    </xdr:from>
    <xdr:to>
      <xdr:col>4</xdr:col>
      <xdr:colOff>714375</xdr:colOff>
      <xdr:row>346</xdr:row>
      <xdr:rowOff>543527</xdr:rowOff>
    </xdr:to>
    <xdr:pic>
      <xdr:nvPicPr>
        <xdr:cNvPr id="9" name="图片 567" descr="EBR031-0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3857625" y="230997125"/>
          <a:ext cx="590550" cy="445770"/>
        </a:xfrm>
        <a:prstGeom prst="rect">
          <a:avLst/>
        </a:prstGeom>
      </xdr:spPr>
    </xdr:pic>
    <xdr:clientData/>
  </xdr:twoCellAnchor>
  <xdr:twoCellAnchor>
    <xdr:from>
      <xdr:col>4</xdr:col>
      <xdr:colOff>226389</xdr:colOff>
      <xdr:row>172</xdr:row>
      <xdr:rowOff>95276</xdr:rowOff>
    </xdr:from>
    <xdr:to>
      <xdr:col>4</xdr:col>
      <xdr:colOff>749879</xdr:colOff>
      <xdr:row>172</xdr:row>
      <xdr:rowOff>478369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3959860" y="115295680"/>
          <a:ext cx="523240" cy="3829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278303</xdr:colOff>
      <xdr:row>40</xdr:row>
      <xdr:rowOff>150898</xdr:rowOff>
    </xdr:from>
    <xdr:to>
      <xdr:col>4</xdr:col>
      <xdr:colOff>668828</xdr:colOff>
      <xdr:row>40</xdr:row>
      <xdr:rowOff>490623</xdr:rowOff>
    </xdr:to>
    <xdr:pic>
      <xdr:nvPicPr>
        <xdr:cNvPr id="6" name="图片 3804" descr="IMG_4094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 l="8000" t="11390" r="7429"/>
        <a:stretch>
          <a:fillRect/>
        </a:stretch>
      </xdr:blipFill>
      <xdr:spPr>
        <a:xfrm>
          <a:off x="4011930" y="28122245"/>
          <a:ext cx="390525" cy="339725"/>
        </a:xfrm>
        <a:prstGeom prst="leftBracket">
          <a:avLst/>
        </a:prstGeom>
      </xdr:spPr>
    </xdr:pic>
    <xdr:clientData/>
  </xdr:twoCellAnchor>
  <xdr:twoCellAnchor>
    <xdr:from>
      <xdr:col>4</xdr:col>
      <xdr:colOff>196850</xdr:colOff>
      <xdr:row>345</xdr:row>
      <xdr:rowOff>118941</xdr:rowOff>
    </xdr:from>
    <xdr:to>
      <xdr:col>4</xdr:col>
      <xdr:colOff>815975</xdr:colOff>
      <xdr:row>345</xdr:row>
      <xdr:rowOff>452316</xdr:rowOff>
    </xdr:to>
    <xdr:pic>
      <xdr:nvPicPr>
        <xdr:cNvPr id="12" name="图片 1310" descr="6183-06000B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 l="5269" t="17880" b="11877"/>
        <a:stretch>
          <a:fillRect/>
        </a:stretch>
      </xdr:blipFill>
      <xdr:spPr>
        <a:xfrm>
          <a:off x="3930650" y="230382445"/>
          <a:ext cx="6191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137213</xdr:colOff>
      <xdr:row>73</xdr:row>
      <xdr:rowOff>69726</xdr:rowOff>
    </xdr:from>
    <xdr:to>
      <xdr:col>4</xdr:col>
      <xdr:colOff>845690</xdr:colOff>
      <xdr:row>73</xdr:row>
      <xdr:rowOff>554181</xdr:rowOff>
    </xdr:to>
    <xdr:pic>
      <xdr:nvPicPr>
        <xdr:cNvPr id="481" name="图片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3870960" y="49458245"/>
          <a:ext cx="708025" cy="484505"/>
        </a:xfrm>
        <a:prstGeom prst="rect">
          <a:avLst/>
        </a:prstGeom>
      </xdr:spPr>
    </xdr:pic>
    <xdr:clientData/>
  </xdr:twoCellAnchor>
  <xdr:twoCellAnchor editAs="oneCell">
    <xdr:from>
      <xdr:col>4</xdr:col>
      <xdr:colOff>235527</xdr:colOff>
      <xdr:row>102</xdr:row>
      <xdr:rowOff>93138</xdr:rowOff>
    </xdr:from>
    <xdr:to>
      <xdr:col>4</xdr:col>
      <xdr:colOff>844262</xdr:colOff>
      <xdr:row>102</xdr:row>
      <xdr:rowOff>470708</xdr:rowOff>
    </xdr:to>
    <xdr:pic>
      <xdr:nvPicPr>
        <xdr:cNvPr id="656" name="图片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3968750" y="69264530"/>
          <a:ext cx="608965" cy="377825"/>
        </a:xfrm>
        <a:prstGeom prst="rect">
          <a:avLst/>
        </a:prstGeom>
      </xdr:spPr>
    </xdr:pic>
    <xdr:clientData/>
  </xdr:twoCellAnchor>
  <xdr:twoCellAnchor editAs="oneCell">
    <xdr:from>
      <xdr:col>4</xdr:col>
      <xdr:colOff>180398</xdr:colOff>
      <xdr:row>103</xdr:row>
      <xdr:rowOff>64019</xdr:rowOff>
    </xdr:from>
    <xdr:to>
      <xdr:col>4</xdr:col>
      <xdr:colOff>821171</xdr:colOff>
      <xdr:row>103</xdr:row>
      <xdr:rowOff>437804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3914140" y="69806820"/>
          <a:ext cx="640715" cy="374015"/>
        </a:xfrm>
        <a:prstGeom prst="rect">
          <a:avLst/>
        </a:prstGeom>
      </xdr:spPr>
    </xdr:pic>
    <xdr:clientData/>
  </xdr:twoCellAnchor>
  <xdr:twoCellAnchor editAs="oneCell">
    <xdr:from>
      <xdr:col>4</xdr:col>
      <xdr:colOff>138545</xdr:colOff>
      <xdr:row>217</xdr:row>
      <xdr:rowOff>192663</xdr:rowOff>
    </xdr:from>
    <xdr:to>
      <xdr:col>4</xdr:col>
      <xdr:colOff>976640</xdr:colOff>
      <xdr:row>217</xdr:row>
      <xdr:rowOff>516473</xdr:rowOff>
    </xdr:to>
    <xdr:pic>
      <xdr:nvPicPr>
        <xdr:cNvPr id="707" name="图片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3872230" y="145573115"/>
          <a:ext cx="838200" cy="323850"/>
        </a:xfrm>
        <a:prstGeom prst="rect">
          <a:avLst/>
        </a:prstGeom>
      </xdr:spPr>
    </xdr:pic>
    <xdr:clientData/>
  </xdr:twoCellAnchor>
  <xdr:twoCellAnchor editAs="oneCell">
    <xdr:from>
      <xdr:col>4</xdr:col>
      <xdr:colOff>168851</xdr:colOff>
      <xdr:row>216</xdr:row>
      <xdr:rowOff>113290</xdr:rowOff>
    </xdr:from>
    <xdr:to>
      <xdr:col>4</xdr:col>
      <xdr:colOff>949803</xdr:colOff>
      <xdr:row>216</xdr:row>
      <xdr:rowOff>646623</xdr:rowOff>
    </xdr:to>
    <xdr:pic>
      <xdr:nvPicPr>
        <xdr:cNvPr id="713" name="图片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3902075" y="144722215"/>
          <a:ext cx="781050" cy="533400"/>
        </a:xfrm>
        <a:prstGeom prst="rect">
          <a:avLst/>
        </a:prstGeom>
      </xdr:spPr>
    </xdr:pic>
    <xdr:clientData/>
  </xdr:twoCellAnchor>
  <xdr:twoCellAnchor>
    <xdr:from>
      <xdr:col>4</xdr:col>
      <xdr:colOff>176530</xdr:colOff>
      <xdr:row>143</xdr:row>
      <xdr:rowOff>104140</xdr:rowOff>
    </xdr:from>
    <xdr:to>
      <xdr:col>4</xdr:col>
      <xdr:colOff>685800</xdr:colOff>
      <xdr:row>143</xdr:row>
      <xdr:rowOff>484505</xdr:rowOff>
    </xdr:to>
    <xdr:pic>
      <xdr:nvPicPr>
        <xdr:cNvPr id="16" name="图片 1414" descr="GB97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910330" y="95787210"/>
          <a:ext cx="50927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302757</xdr:colOff>
      <xdr:row>138</xdr:row>
      <xdr:rowOff>42183</xdr:rowOff>
    </xdr:from>
    <xdr:to>
      <xdr:col>4</xdr:col>
      <xdr:colOff>870930</xdr:colOff>
      <xdr:row>138</xdr:row>
      <xdr:rowOff>468313</xdr:rowOff>
    </xdr:to>
    <xdr:pic>
      <xdr:nvPicPr>
        <xdr:cNvPr id="772" name="图片 1414" descr="GB97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4036060" y="92543630"/>
          <a:ext cx="568325" cy="426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349251</xdr:colOff>
      <xdr:row>137</xdr:row>
      <xdr:rowOff>152858</xdr:rowOff>
    </xdr:from>
    <xdr:to>
      <xdr:col>4</xdr:col>
      <xdr:colOff>704850</xdr:colOff>
      <xdr:row>137</xdr:row>
      <xdr:rowOff>394157</xdr:rowOff>
    </xdr:to>
    <xdr:pic>
      <xdr:nvPicPr>
        <xdr:cNvPr id="774" name="图片 2217" descr="GB93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lum bright="20000"/>
        </a:blip>
        <a:srcRect/>
        <a:stretch>
          <a:fillRect/>
        </a:stretch>
      </xdr:blipFill>
      <xdr:spPr>
        <a:xfrm>
          <a:off x="4083050" y="92017850"/>
          <a:ext cx="355600" cy="24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248</xdr:row>
      <xdr:rowOff>295275</xdr:rowOff>
    </xdr:from>
    <xdr:to>
      <xdr:col>7</xdr:col>
      <xdr:colOff>0</xdr:colOff>
      <xdr:row>248</xdr:row>
      <xdr:rowOff>533400</xdr:rowOff>
    </xdr:to>
    <xdr:pic>
      <xdr:nvPicPr>
        <xdr:cNvPr id="696" name="Picture 526641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43650" y="16677449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239</xdr:row>
      <xdr:rowOff>44450</xdr:rowOff>
    </xdr:from>
    <xdr:to>
      <xdr:col>4</xdr:col>
      <xdr:colOff>898813</xdr:colOff>
      <xdr:row>239</xdr:row>
      <xdr:rowOff>558800</xdr:rowOff>
    </xdr:to>
    <xdr:pic>
      <xdr:nvPicPr>
        <xdr:cNvPr id="744" name="图片 743" descr="IMG_20140926_092754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3790950" y="160949640"/>
          <a:ext cx="841375" cy="514350"/>
        </a:xfrm>
        <a:prstGeom prst="rect">
          <a:avLst/>
        </a:prstGeom>
      </xdr:spPr>
    </xdr:pic>
    <xdr:clientData/>
  </xdr:twoCellAnchor>
  <xdr:twoCellAnchor>
    <xdr:from>
      <xdr:col>4</xdr:col>
      <xdr:colOff>153987</xdr:colOff>
      <xdr:row>238</xdr:row>
      <xdr:rowOff>31750</xdr:rowOff>
    </xdr:from>
    <xdr:to>
      <xdr:col>4</xdr:col>
      <xdr:colOff>776287</xdr:colOff>
      <xdr:row>238</xdr:row>
      <xdr:rowOff>498475</xdr:rowOff>
    </xdr:to>
    <xdr:pic>
      <xdr:nvPicPr>
        <xdr:cNvPr id="749" name="图片 1710" descr="YC110-21-04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 rot="10800000">
          <a:off x="3887470" y="160300670"/>
          <a:ext cx="6223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314768</xdr:colOff>
      <xdr:row>241</xdr:row>
      <xdr:rowOff>203200</xdr:rowOff>
    </xdr:from>
    <xdr:to>
      <xdr:col>4</xdr:col>
      <xdr:colOff>600075</xdr:colOff>
      <xdr:row>241</xdr:row>
      <xdr:rowOff>469900</xdr:rowOff>
    </xdr:to>
    <xdr:pic>
      <xdr:nvPicPr>
        <xdr:cNvPr id="754" name="图片 753" descr="未标题-1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4048125" y="162380930"/>
          <a:ext cx="285750" cy="266700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240</xdr:row>
      <xdr:rowOff>57150</xdr:rowOff>
    </xdr:from>
    <xdr:to>
      <xdr:col>4</xdr:col>
      <xdr:colOff>751114</xdr:colOff>
      <xdr:row>240</xdr:row>
      <xdr:rowOff>514350</xdr:rowOff>
    </xdr:to>
    <xdr:pic>
      <xdr:nvPicPr>
        <xdr:cNvPr id="760" name="图片 1849" descr="GB70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3962400" y="161598610"/>
          <a:ext cx="52197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55562</xdr:colOff>
      <xdr:row>237</xdr:row>
      <xdr:rowOff>119063</xdr:rowOff>
    </xdr:from>
    <xdr:to>
      <xdr:col>4</xdr:col>
      <xdr:colOff>886944</xdr:colOff>
      <xdr:row>237</xdr:row>
      <xdr:rowOff>873126</xdr:rowOff>
    </xdr:to>
    <xdr:pic>
      <xdr:nvPicPr>
        <xdr:cNvPr id="761" name="图片 760" descr="YC110-219副本副本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3789045" y="159397065"/>
          <a:ext cx="831215" cy="754380"/>
        </a:xfrm>
        <a:prstGeom prst="rect">
          <a:avLst/>
        </a:prstGeom>
      </xdr:spPr>
    </xdr:pic>
    <xdr:clientData/>
  </xdr:twoCellAnchor>
  <xdr:twoCellAnchor>
    <xdr:from>
      <xdr:col>4</xdr:col>
      <xdr:colOff>126757</xdr:colOff>
      <xdr:row>245</xdr:row>
      <xdr:rowOff>108930</xdr:rowOff>
    </xdr:from>
    <xdr:to>
      <xdr:col>4</xdr:col>
      <xdr:colOff>852122</xdr:colOff>
      <xdr:row>245</xdr:row>
      <xdr:rowOff>503280</xdr:rowOff>
    </xdr:to>
    <xdr:pic>
      <xdr:nvPicPr>
        <xdr:cNvPr id="768" name="图片 767" descr="后刹上泵支架.jpg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 t="8734" b="18779"/>
        <a:stretch>
          <a:fillRect/>
        </a:stretch>
      </xdr:blipFill>
      <xdr:spPr>
        <a:xfrm>
          <a:off x="3860165" y="164831395"/>
          <a:ext cx="725170" cy="394335"/>
        </a:xfrm>
        <a:prstGeom prst="rect">
          <a:avLst/>
        </a:prstGeom>
      </xdr:spPr>
    </xdr:pic>
    <xdr:clientData/>
  </xdr:twoCellAnchor>
  <xdr:twoCellAnchor editAs="oneCell">
    <xdr:from>
      <xdr:col>4</xdr:col>
      <xdr:colOff>169432</xdr:colOff>
      <xdr:row>246</xdr:row>
      <xdr:rowOff>115242</xdr:rowOff>
    </xdr:from>
    <xdr:to>
      <xdr:col>4</xdr:col>
      <xdr:colOff>914553</xdr:colOff>
      <xdr:row>246</xdr:row>
      <xdr:rowOff>527338</xdr:rowOff>
    </xdr:to>
    <xdr:pic>
      <xdr:nvPicPr>
        <xdr:cNvPr id="776" name="图片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2710" y="165474015"/>
          <a:ext cx="745490" cy="412115"/>
        </a:xfrm>
        <a:prstGeom prst="rect">
          <a:avLst/>
        </a:prstGeom>
      </xdr:spPr>
    </xdr:pic>
    <xdr:clientData/>
  </xdr:twoCellAnchor>
  <xdr:twoCellAnchor editAs="oneCell">
    <xdr:from>
      <xdr:col>4</xdr:col>
      <xdr:colOff>64190</xdr:colOff>
      <xdr:row>247</xdr:row>
      <xdr:rowOff>113196</xdr:rowOff>
    </xdr:from>
    <xdr:to>
      <xdr:col>4</xdr:col>
      <xdr:colOff>958712</xdr:colOff>
      <xdr:row>247</xdr:row>
      <xdr:rowOff>571501</xdr:rowOff>
    </xdr:to>
    <xdr:pic>
      <xdr:nvPicPr>
        <xdr:cNvPr id="784" name="图片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7935" y="166108380"/>
          <a:ext cx="894080" cy="458470"/>
        </a:xfrm>
        <a:prstGeom prst="rect">
          <a:avLst/>
        </a:prstGeom>
      </xdr:spPr>
    </xdr:pic>
    <xdr:clientData/>
  </xdr:twoCellAnchor>
  <xdr:twoCellAnchor>
    <xdr:from>
      <xdr:col>4</xdr:col>
      <xdr:colOff>290288</xdr:colOff>
      <xdr:row>244</xdr:row>
      <xdr:rowOff>51027</xdr:rowOff>
    </xdr:from>
    <xdr:to>
      <xdr:col>4</xdr:col>
      <xdr:colOff>718913</xdr:colOff>
      <xdr:row>244</xdr:row>
      <xdr:rowOff>484186</xdr:rowOff>
    </xdr:to>
    <xdr:pic>
      <xdr:nvPicPr>
        <xdr:cNvPr id="786" name="图片 785" descr="GB70-M5×12副本.gif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 b="21958"/>
        <a:stretch>
          <a:fillRect/>
        </a:stretch>
      </xdr:blipFill>
      <xdr:spPr>
        <a:xfrm>
          <a:off x="4023995" y="164137340"/>
          <a:ext cx="428625" cy="433070"/>
        </a:xfrm>
        <a:prstGeom prst="rect">
          <a:avLst/>
        </a:prstGeom>
      </xdr:spPr>
    </xdr:pic>
    <xdr:clientData/>
  </xdr:twoCellAnchor>
  <xdr:twoCellAnchor editAs="oneCell">
    <xdr:from>
      <xdr:col>4</xdr:col>
      <xdr:colOff>91110</xdr:colOff>
      <xdr:row>243</xdr:row>
      <xdr:rowOff>74544</xdr:rowOff>
    </xdr:from>
    <xdr:to>
      <xdr:col>4</xdr:col>
      <xdr:colOff>849923</xdr:colOff>
      <xdr:row>243</xdr:row>
      <xdr:rowOff>436563</xdr:rowOff>
    </xdr:to>
    <xdr:pic>
      <xdr:nvPicPr>
        <xdr:cNvPr id="787" name="图片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4605" y="163524565"/>
          <a:ext cx="758825" cy="361950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331</xdr:row>
      <xdr:rowOff>85725</xdr:rowOff>
    </xdr:from>
    <xdr:to>
      <xdr:col>4</xdr:col>
      <xdr:colOff>866692</xdr:colOff>
      <xdr:row>331</xdr:row>
      <xdr:rowOff>590487</xdr:rowOff>
    </xdr:to>
    <xdr:pic>
      <xdr:nvPicPr>
        <xdr:cNvPr id="647" name="图片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3933825" y="221882335"/>
          <a:ext cx="666115" cy="504190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14</xdr:row>
      <xdr:rowOff>38100</xdr:rowOff>
    </xdr:from>
    <xdr:to>
      <xdr:col>4</xdr:col>
      <xdr:colOff>803763</xdr:colOff>
      <xdr:row>14</xdr:row>
      <xdr:rowOff>566224</xdr:rowOff>
    </xdr:to>
    <xdr:pic>
      <xdr:nvPicPr>
        <xdr:cNvPr id="577" name="图片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3933825" y="10250805"/>
          <a:ext cx="603250" cy="527685"/>
        </a:xfrm>
        <a:prstGeom prst="rect">
          <a:avLst/>
        </a:prstGeom>
      </xdr:spPr>
    </xdr:pic>
    <xdr:clientData/>
  </xdr:twoCellAnchor>
  <xdr:twoCellAnchor>
    <xdr:from>
      <xdr:col>4</xdr:col>
      <xdr:colOff>155575</xdr:colOff>
      <xdr:row>20</xdr:row>
      <xdr:rowOff>123825</xdr:rowOff>
    </xdr:from>
    <xdr:to>
      <xdr:col>4</xdr:col>
      <xdr:colOff>853079</xdr:colOff>
      <xdr:row>20</xdr:row>
      <xdr:rowOff>492125</xdr:rowOff>
    </xdr:to>
    <xdr:pic>
      <xdr:nvPicPr>
        <xdr:cNvPr id="793" name="图片 1311" descr="YC110-01-03.gif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3889375" y="14154150"/>
          <a:ext cx="69723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138604</xdr:colOff>
      <xdr:row>19</xdr:row>
      <xdr:rowOff>171449</xdr:rowOff>
    </xdr:from>
    <xdr:to>
      <xdr:col>4</xdr:col>
      <xdr:colOff>842597</xdr:colOff>
      <xdr:row>19</xdr:row>
      <xdr:rowOff>475956</xdr:rowOff>
    </xdr:to>
    <xdr:pic>
      <xdr:nvPicPr>
        <xdr:cNvPr id="794" name="图片 626" descr="YC110-0143-01.gif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 l="13100" t="25515" r="9564" b="19242"/>
        <a:stretch>
          <a:fillRect/>
        </a:stretch>
      </xdr:blipFill>
      <xdr:spPr>
        <a:xfrm>
          <a:off x="3872230" y="13564870"/>
          <a:ext cx="703580" cy="304800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21</xdr:row>
      <xdr:rowOff>209550</xdr:rowOff>
    </xdr:from>
    <xdr:to>
      <xdr:col>4</xdr:col>
      <xdr:colOff>838200</xdr:colOff>
      <xdr:row>21</xdr:row>
      <xdr:rowOff>542925</xdr:rowOff>
    </xdr:to>
    <xdr:pic>
      <xdr:nvPicPr>
        <xdr:cNvPr id="796" name="图片 1890" descr="YC110-01-03WH.gif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7150" y="14876145"/>
          <a:ext cx="704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80</xdr:row>
      <xdr:rowOff>104775</xdr:rowOff>
    </xdr:from>
    <xdr:to>
      <xdr:col>4</xdr:col>
      <xdr:colOff>925655</xdr:colOff>
      <xdr:row>80</xdr:row>
      <xdr:rowOff>561975</xdr:rowOff>
    </xdr:to>
    <xdr:pic>
      <xdr:nvPicPr>
        <xdr:cNvPr id="2277" name="图片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3848100" y="54367430"/>
          <a:ext cx="810895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115</xdr:row>
      <xdr:rowOff>47625</xdr:rowOff>
    </xdr:from>
    <xdr:to>
      <xdr:col>4</xdr:col>
      <xdr:colOff>981075</xdr:colOff>
      <xdr:row>115</xdr:row>
      <xdr:rowOff>490311</xdr:rowOff>
    </xdr:to>
    <xdr:pic>
      <xdr:nvPicPr>
        <xdr:cNvPr id="806" name="图片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3971925" y="77724000"/>
          <a:ext cx="742950" cy="442595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178</xdr:row>
      <xdr:rowOff>190500</xdr:rowOff>
    </xdr:from>
    <xdr:to>
      <xdr:col>4</xdr:col>
      <xdr:colOff>970720</xdr:colOff>
      <xdr:row>178</xdr:row>
      <xdr:rowOff>465579</xdr:rowOff>
    </xdr:to>
    <xdr:pic>
      <xdr:nvPicPr>
        <xdr:cNvPr id="810" name="图片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0" y="119809260"/>
          <a:ext cx="817880" cy="274955"/>
        </a:xfrm>
        <a:prstGeom prst="rect">
          <a:avLst/>
        </a:prstGeom>
      </xdr:spPr>
    </xdr:pic>
    <xdr:clientData/>
  </xdr:twoCellAnchor>
  <xdr:twoCellAnchor>
    <xdr:from>
      <xdr:col>4</xdr:col>
      <xdr:colOff>304800</xdr:colOff>
      <xdr:row>322</xdr:row>
      <xdr:rowOff>152400</xdr:rowOff>
    </xdr:from>
    <xdr:to>
      <xdr:col>4</xdr:col>
      <xdr:colOff>733425</xdr:colOff>
      <xdr:row>322</xdr:row>
      <xdr:rowOff>476250</xdr:rowOff>
    </xdr:to>
    <xdr:pic>
      <xdr:nvPicPr>
        <xdr:cNvPr id="813" name="图片 1813" descr="6187-W 副本.gif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38600" y="216222580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266700</xdr:colOff>
      <xdr:row>85</xdr:row>
      <xdr:rowOff>123825</xdr:rowOff>
    </xdr:from>
    <xdr:to>
      <xdr:col>4</xdr:col>
      <xdr:colOff>662353</xdr:colOff>
      <xdr:row>85</xdr:row>
      <xdr:rowOff>357765</xdr:rowOff>
    </xdr:to>
    <xdr:pic>
      <xdr:nvPicPr>
        <xdr:cNvPr id="501" name="图片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57664985"/>
          <a:ext cx="395605" cy="233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51</xdr:row>
      <xdr:rowOff>95250</xdr:rowOff>
    </xdr:from>
    <xdr:to>
      <xdr:col>4</xdr:col>
      <xdr:colOff>795972</xdr:colOff>
      <xdr:row>51</xdr:row>
      <xdr:rowOff>570785</xdr:rowOff>
    </xdr:to>
    <xdr:pic>
      <xdr:nvPicPr>
        <xdr:cNvPr id="558" name="图片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3895725" y="35144075"/>
          <a:ext cx="633730" cy="474980"/>
        </a:xfrm>
        <a:prstGeom prst="rect">
          <a:avLst/>
        </a:prstGeom>
      </xdr:spPr>
    </xdr:pic>
    <xdr:clientData/>
  </xdr:twoCellAnchor>
  <xdr:twoCellAnchor>
    <xdr:from>
      <xdr:col>4</xdr:col>
      <xdr:colOff>238125</xdr:colOff>
      <xdr:row>99</xdr:row>
      <xdr:rowOff>85726</xdr:rowOff>
    </xdr:from>
    <xdr:to>
      <xdr:col>4</xdr:col>
      <xdr:colOff>928687</xdr:colOff>
      <xdr:row>99</xdr:row>
      <xdr:rowOff>432011</xdr:rowOff>
    </xdr:to>
    <xdr:pic>
      <xdr:nvPicPr>
        <xdr:cNvPr id="648" name="Picture 526886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44010" y="67240785"/>
          <a:ext cx="346075" cy="690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142875</xdr:colOff>
      <xdr:row>242</xdr:row>
      <xdr:rowOff>47625</xdr:rowOff>
    </xdr:from>
    <xdr:to>
      <xdr:col>4</xdr:col>
      <xdr:colOff>847622</xdr:colOff>
      <xdr:row>242</xdr:row>
      <xdr:rowOff>576185</xdr:rowOff>
    </xdr:to>
    <xdr:pic>
      <xdr:nvPicPr>
        <xdr:cNvPr id="779" name="图片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3876675" y="162861625"/>
          <a:ext cx="704215" cy="528320"/>
        </a:xfrm>
        <a:prstGeom prst="rect">
          <a:avLst/>
        </a:prstGeom>
      </xdr:spPr>
    </xdr:pic>
    <xdr:clientData/>
  </xdr:twoCellAnchor>
  <xdr:twoCellAnchor>
    <xdr:from>
      <xdr:col>4</xdr:col>
      <xdr:colOff>302235</xdr:colOff>
      <xdr:row>266</xdr:row>
      <xdr:rowOff>204544</xdr:rowOff>
    </xdr:from>
    <xdr:to>
      <xdr:col>4</xdr:col>
      <xdr:colOff>696731</xdr:colOff>
      <xdr:row>266</xdr:row>
      <xdr:rowOff>412750</xdr:rowOff>
    </xdr:to>
    <xdr:pic>
      <xdr:nvPicPr>
        <xdr:cNvPr id="791" name="图片 2318" descr="FB6170.gif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 l="7478" t="17094" b="18803"/>
        <a:stretch>
          <a:fillRect/>
        </a:stretch>
      </xdr:blipFill>
      <xdr:spPr>
        <a:xfrm>
          <a:off x="4035425" y="178822350"/>
          <a:ext cx="394970" cy="208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85725</xdr:colOff>
      <xdr:row>296</xdr:row>
      <xdr:rowOff>95250</xdr:rowOff>
    </xdr:from>
    <xdr:to>
      <xdr:col>4</xdr:col>
      <xdr:colOff>895350</xdr:colOff>
      <xdr:row>296</xdr:row>
      <xdr:rowOff>568020</xdr:rowOff>
    </xdr:to>
    <xdr:pic>
      <xdr:nvPicPr>
        <xdr:cNvPr id="799" name="图片 798" descr="YC110-01-03WH.gif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3819525" y="199042655"/>
          <a:ext cx="809625" cy="472440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306</xdr:row>
      <xdr:rowOff>57150</xdr:rowOff>
    </xdr:from>
    <xdr:to>
      <xdr:col>4</xdr:col>
      <xdr:colOff>876299</xdr:colOff>
      <xdr:row>306</xdr:row>
      <xdr:rowOff>592931</xdr:rowOff>
    </xdr:to>
    <xdr:pic>
      <xdr:nvPicPr>
        <xdr:cNvPr id="802" name="图片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3895725" y="205947010"/>
          <a:ext cx="713740" cy="535305"/>
        </a:xfrm>
        <a:prstGeom prst="rect">
          <a:avLst/>
        </a:prstGeom>
      </xdr:spPr>
    </xdr:pic>
    <xdr:clientData/>
  </xdr:twoCellAnchor>
  <xdr:twoCellAnchor>
    <xdr:from>
      <xdr:col>4</xdr:col>
      <xdr:colOff>81396</xdr:colOff>
      <xdr:row>7</xdr:row>
      <xdr:rowOff>122959</xdr:rowOff>
    </xdr:from>
    <xdr:to>
      <xdr:col>4</xdr:col>
      <xdr:colOff>910856</xdr:colOff>
      <xdr:row>7</xdr:row>
      <xdr:rowOff>493569</xdr:rowOff>
    </xdr:to>
    <xdr:pic>
      <xdr:nvPicPr>
        <xdr:cNvPr id="531" name="Picture 398" descr="DSC_8617.JPG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17" t="44434" r="40292" b="40814"/>
        <a:stretch>
          <a:fillRect/>
        </a:stretch>
      </xdr:blipFill>
      <xdr:spPr>
        <a:xfrm>
          <a:off x="3815080" y="5881370"/>
          <a:ext cx="829310" cy="370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254</xdr:row>
      <xdr:rowOff>9525</xdr:rowOff>
    </xdr:from>
    <xdr:to>
      <xdr:col>4</xdr:col>
      <xdr:colOff>937683</xdr:colOff>
      <xdr:row>254</xdr:row>
      <xdr:rowOff>612775</xdr:rowOff>
    </xdr:to>
    <xdr:pic>
      <xdr:nvPicPr>
        <xdr:cNvPr id="610" name="图片 609" descr="YC110-13-35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3867150" y="170742610"/>
          <a:ext cx="803910" cy="603250"/>
        </a:xfrm>
        <a:prstGeom prst="rect">
          <a:avLst/>
        </a:prstGeom>
      </xdr:spPr>
    </xdr:pic>
    <xdr:clientData/>
  </xdr:twoCellAnchor>
  <xdr:twoCellAnchor editAs="oneCell">
    <xdr:from>
      <xdr:col>4</xdr:col>
      <xdr:colOff>152635</xdr:colOff>
      <xdr:row>252</xdr:row>
      <xdr:rowOff>38100</xdr:rowOff>
    </xdr:from>
    <xdr:to>
      <xdr:col>4</xdr:col>
      <xdr:colOff>932645</xdr:colOff>
      <xdr:row>253</xdr:row>
      <xdr:rowOff>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3886200" y="169498645"/>
          <a:ext cx="779780" cy="598170"/>
        </a:xfrm>
        <a:prstGeom prst="rect">
          <a:avLst/>
        </a:prstGeom>
      </xdr:spPr>
    </xdr:pic>
    <xdr:clientData/>
  </xdr:twoCellAnchor>
  <xdr:twoCellAnchor editAs="oneCell">
    <xdr:from>
      <xdr:col>4</xdr:col>
      <xdr:colOff>239856</xdr:colOff>
      <xdr:row>22</xdr:row>
      <xdr:rowOff>135082</xdr:rowOff>
    </xdr:from>
    <xdr:to>
      <xdr:col>4</xdr:col>
      <xdr:colOff>961172</xdr:colOff>
      <xdr:row>22</xdr:row>
      <xdr:rowOff>557177</xdr:rowOff>
    </xdr:to>
    <xdr:pic>
      <xdr:nvPicPr>
        <xdr:cNvPr id="732" name="图片 3063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3973195" y="15437485"/>
          <a:ext cx="721360" cy="422275"/>
        </a:xfrm>
        <a:prstGeom prst="rect">
          <a:avLst/>
        </a:prstGeom>
      </xdr:spPr>
    </xdr:pic>
    <xdr:clientData/>
  </xdr:twoCellAnchor>
  <xdr:twoCellAnchor>
    <xdr:from>
      <xdr:col>4</xdr:col>
      <xdr:colOff>142875</xdr:colOff>
      <xdr:row>191</xdr:row>
      <xdr:rowOff>76200</xdr:rowOff>
    </xdr:from>
    <xdr:to>
      <xdr:col>4</xdr:col>
      <xdr:colOff>819150</xdr:colOff>
      <xdr:row>191</xdr:row>
      <xdr:rowOff>495300</xdr:rowOff>
    </xdr:to>
    <xdr:pic>
      <xdr:nvPicPr>
        <xdr:cNvPr id="581" name="图片 711" descr="GB70-M6×30副本.gif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6675" y="127966470"/>
          <a:ext cx="6762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43296</xdr:colOff>
      <xdr:row>253</xdr:row>
      <xdr:rowOff>25976</xdr:rowOff>
    </xdr:from>
    <xdr:to>
      <xdr:col>4</xdr:col>
      <xdr:colOff>965904</xdr:colOff>
      <xdr:row>253</xdr:row>
      <xdr:rowOff>592529</xdr:rowOff>
    </xdr:to>
    <xdr:pic>
      <xdr:nvPicPr>
        <xdr:cNvPr id="572" name="图片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 rot="10800000" flipV="1">
          <a:off x="3776980" y="170122215"/>
          <a:ext cx="922655" cy="567055"/>
        </a:xfrm>
        <a:prstGeom prst="rect">
          <a:avLst/>
        </a:prstGeom>
      </xdr:spPr>
    </xdr:pic>
    <xdr:clientData/>
  </xdr:twoCellAnchor>
  <xdr:twoCellAnchor editAs="oneCell">
    <xdr:from>
      <xdr:col>4</xdr:col>
      <xdr:colOff>123859</xdr:colOff>
      <xdr:row>32</xdr:row>
      <xdr:rowOff>18436</xdr:rowOff>
    </xdr:from>
    <xdr:to>
      <xdr:col>4</xdr:col>
      <xdr:colOff>939513</xdr:colOff>
      <xdr:row>32</xdr:row>
      <xdr:rowOff>583461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3857625" y="22900005"/>
          <a:ext cx="815340" cy="564515"/>
        </a:xfrm>
        <a:prstGeom prst="rect">
          <a:avLst/>
        </a:prstGeom>
      </xdr:spPr>
    </xdr:pic>
    <xdr:clientData/>
  </xdr:twoCellAnchor>
  <xdr:twoCellAnchor editAs="oneCell">
    <xdr:from>
      <xdr:col>4</xdr:col>
      <xdr:colOff>107654</xdr:colOff>
      <xdr:row>33</xdr:row>
      <xdr:rowOff>61714</xdr:rowOff>
    </xdr:from>
    <xdr:to>
      <xdr:col>4</xdr:col>
      <xdr:colOff>943842</xdr:colOff>
      <xdr:row>33</xdr:row>
      <xdr:rowOff>562841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3841115" y="23579455"/>
          <a:ext cx="836295" cy="501015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70</xdr:row>
      <xdr:rowOff>76200</xdr:rowOff>
    </xdr:from>
    <xdr:to>
      <xdr:col>4</xdr:col>
      <xdr:colOff>952500</xdr:colOff>
      <xdr:row>70</xdr:row>
      <xdr:rowOff>419100</xdr:rowOff>
    </xdr:to>
    <xdr:pic>
      <xdr:nvPicPr>
        <xdr:cNvPr id="626" name="图片 1868" descr="5787(轴位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3752850" y="47478315"/>
          <a:ext cx="933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69</xdr:row>
      <xdr:rowOff>161925</xdr:rowOff>
    </xdr:from>
    <xdr:to>
      <xdr:col>4</xdr:col>
      <xdr:colOff>752475</xdr:colOff>
      <xdr:row>69</xdr:row>
      <xdr:rowOff>400050</xdr:rowOff>
    </xdr:to>
    <xdr:pic>
      <xdr:nvPicPr>
        <xdr:cNvPr id="663" name="图片 1869" descr="5787(轴位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3838575" y="46927770"/>
          <a:ext cx="647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104775</xdr:colOff>
      <xdr:row>16</xdr:row>
      <xdr:rowOff>28575</xdr:rowOff>
    </xdr:from>
    <xdr:ext cx="771525" cy="549292"/>
    <xdr:pic>
      <xdr:nvPicPr>
        <xdr:cNvPr id="502" name="图片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3838575" y="11513820"/>
          <a:ext cx="771525" cy="549275"/>
        </a:xfrm>
        <a:prstGeom prst="rect">
          <a:avLst/>
        </a:prstGeom>
      </xdr:spPr>
    </xdr:pic>
    <xdr:clientData/>
  </xdr:oneCellAnchor>
  <xdr:twoCellAnchor>
    <xdr:from>
      <xdr:col>4</xdr:col>
      <xdr:colOff>76200</xdr:colOff>
      <xdr:row>131</xdr:row>
      <xdr:rowOff>38100</xdr:rowOff>
    </xdr:from>
    <xdr:to>
      <xdr:col>4</xdr:col>
      <xdr:colOff>923925</xdr:colOff>
      <xdr:row>131</xdr:row>
      <xdr:rowOff>561975</xdr:rowOff>
    </xdr:to>
    <xdr:pic>
      <xdr:nvPicPr>
        <xdr:cNvPr id="543" name="Picture 526839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0" y="88085930"/>
          <a:ext cx="847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132</xdr:row>
      <xdr:rowOff>38098</xdr:rowOff>
    </xdr:from>
    <xdr:to>
      <xdr:col>4</xdr:col>
      <xdr:colOff>876300</xdr:colOff>
      <xdr:row>132</xdr:row>
      <xdr:rowOff>571499</xdr:rowOff>
    </xdr:to>
    <xdr:pic>
      <xdr:nvPicPr>
        <xdr:cNvPr id="548" name="图片 63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98" t="43909" r="35072" b="29630"/>
        <a:stretch>
          <a:fillRect/>
        </a:stretch>
      </xdr:blipFill>
      <xdr:spPr>
        <a:xfrm>
          <a:off x="3810000" y="88721565"/>
          <a:ext cx="800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139</xdr:row>
      <xdr:rowOff>19050</xdr:rowOff>
    </xdr:from>
    <xdr:to>
      <xdr:col>4</xdr:col>
      <xdr:colOff>647700</xdr:colOff>
      <xdr:row>139</xdr:row>
      <xdr:rowOff>495300</xdr:rowOff>
    </xdr:to>
    <xdr:pic>
      <xdr:nvPicPr>
        <xdr:cNvPr id="549" name="图片 463" descr="YC110-08-0171副本副本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8"/>
        <a:stretch>
          <a:fillRect/>
        </a:stretch>
      </xdr:blipFill>
      <xdr:spPr>
        <a:xfrm>
          <a:off x="3790950" y="93157040"/>
          <a:ext cx="590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114304</xdr:colOff>
      <xdr:row>177</xdr:row>
      <xdr:rowOff>85728</xdr:rowOff>
    </xdr:from>
    <xdr:to>
      <xdr:col>4</xdr:col>
      <xdr:colOff>975523</xdr:colOff>
      <xdr:row>177</xdr:row>
      <xdr:rowOff>538413</xdr:rowOff>
    </xdr:to>
    <xdr:pic>
      <xdr:nvPicPr>
        <xdr:cNvPr id="665" name="图片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051935" y="118863745"/>
          <a:ext cx="452755" cy="861060"/>
        </a:xfrm>
        <a:prstGeom prst="rect">
          <a:avLst/>
        </a:prstGeom>
      </xdr:spPr>
    </xdr:pic>
    <xdr:clientData/>
  </xdr:twoCellAnchor>
  <xdr:twoCellAnchor editAs="oneCell">
    <xdr:from>
      <xdr:col>4</xdr:col>
      <xdr:colOff>657225</xdr:colOff>
      <xdr:row>228</xdr:row>
      <xdr:rowOff>533400</xdr:rowOff>
    </xdr:from>
    <xdr:to>
      <xdr:col>4</xdr:col>
      <xdr:colOff>942975</xdr:colOff>
      <xdr:row>228</xdr:row>
      <xdr:rowOff>533400</xdr:rowOff>
    </xdr:to>
    <xdr:pic>
      <xdr:nvPicPr>
        <xdr:cNvPr id="708" name="图片 671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1025" y="153826210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228</xdr:row>
      <xdr:rowOff>95250</xdr:rowOff>
    </xdr:from>
    <xdr:to>
      <xdr:col>4</xdr:col>
      <xdr:colOff>994335</xdr:colOff>
      <xdr:row>228</xdr:row>
      <xdr:rowOff>762000</xdr:rowOff>
    </xdr:to>
    <xdr:pic>
      <xdr:nvPicPr>
        <xdr:cNvPr id="730" name="Picture 207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12" b="9526"/>
        <a:stretch>
          <a:fillRect/>
        </a:stretch>
      </xdr:blipFill>
      <xdr:spPr>
        <a:xfrm>
          <a:off x="3829050" y="153388060"/>
          <a:ext cx="898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25789</xdr:colOff>
      <xdr:row>304</xdr:row>
      <xdr:rowOff>51088</xdr:rowOff>
    </xdr:from>
    <xdr:to>
      <xdr:col>4</xdr:col>
      <xdr:colOff>967154</xdr:colOff>
      <xdr:row>304</xdr:row>
      <xdr:rowOff>557161</xdr:rowOff>
    </xdr:to>
    <xdr:pic>
      <xdr:nvPicPr>
        <xdr:cNvPr id="741" name="图片 740" descr="YC110-170BK副本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 b="28321"/>
        <a:stretch>
          <a:fillRect/>
        </a:stretch>
      </xdr:blipFill>
      <xdr:spPr>
        <a:xfrm>
          <a:off x="3759200" y="204668120"/>
          <a:ext cx="941705" cy="506095"/>
        </a:xfrm>
        <a:prstGeom prst="rect">
          <a:avLst/>
        </a:prstGeom>
      </xdr:spPr>
    </xdr:pic>
    <xdr:clientData/>
  </xdr:twoCellAnchor>
  <xdr:twoCellAnchor>
    <xdr:from>
      <xdr:col>4</xdr:col>
      <xdr:colOff>51288</xdr:colOff>
      <xdr:row>305</xdr:row>
      <xdr:rowOff>39476</xdr:rowOff>
    </xdr:from>
    <xdr:to>
      <xdr:col>4</xdr:col>
      <xdr:colOff>945173</xdr:colOff>
      <xdr:row>305</xdr:row>
      <xdr:rowOff>537789</xdr:rowOff>
    </xdr:to>
    <xdr:pic>
      <xdr:nvPicPr>
        <xdr:cNvPr id="745" name="图片 744" descr="YC110-176-03WH副本.gif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3784600" y="205292960"/>
          <a:ext cx="894080" cy="497840"/>
        </a:xfrm>
        <a:prstGeom prst="rect">
          <a:avLst/>
        </a:prstGeom>
      </xdr:spPr>
    </xdr:pic>
    <xdr:clientData/>
  </xdr:twoCellAnchor>
  <xdr:twoCellAnchor>
    <xdr:from>
      <xdr:col>4</xdr:col>
      <xdr:colOff>51288</xdr:colOff>
      <xdr:row>305</xdr:row>
      <xdr:rowOff>39476</xdr:rowOff>
    </xdr:from>
    <xdr:to>
      <xdr:col>4</xdr:col>
      <xdr:colOff>945173</xdr:colOff>
      <xdr:row>305</xdr:row>
      <xdr:rowOff>537789</xdr:rowOff>
    </xdr:to>
    <xdr:pic>
      <xdr:nvPicPr>
        <xdr:cNvPr id="750" name="图片 411" descr="YC110-176-03WH副本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3784600" y="205292960"/>
          <a:ext cx="894080" cy="497840"/>
        </a:xfrm>
        <a:prstGeom prst="rect">
          <a:avLst/>
        </a:prstGeom>
      </xdr:spPr>
    </xdr:pic>
    <xdr:clientData/>
  </xdr:twoCellAnchor>
  <xdr:twoCellAnchor>
    <xdr:from>
      <xdr:col>4</xdr:col>
      <xdr:colOff>130052</xdr:colOff>
      <xdr:row>95</xdr:row>
      <xdr:rowOff>14044</xdr:rowOff>
    </xdr:from>
    <xdr:to>
      <xdr:col>4</xdr:col>
      <xdr:colOff>847602</xdr:colOff>
      <xdr:row>95</xdr:row>
      <xdr:rowOff>617294</xdr:rowOff>
    </xdr:to>
    <xdr:pic>
      <xdr:nvPicPr>
        <xdr:cNvPr id="764" name="Picture 526869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3863340" y="64613790"/>
          <a:ext cx="717550" cy="603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152400</xdr:colOff>
      <xdr:row>98</xdr:row>
      <xdr:rowOff>47625</xdr:rowOff>
    </xdr:from>
    <xdr:to>
      <xdr:col>4</xdr:col>
      <xdr:colOff>866775</xdr:colOff>
      <xdr:row>98</xdr:row>
      <xdr:rowOff>581025</xdr:rowOff>
    </xdr:to>
    <xdr:pic>
      <xdr:nvPicPr>
        <xdr:cNvPr id="765" name="图片 585" descr="未标题-1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6200" y="66739135"/>
          <a:ext cx="714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108</xdr:row>
      <xdr:rowOff>43961</xdr:rowOff>
    </xdr:from>
    <xdr:to>
      <xdr:col>4</xdr:col>
      <xdr:colOff>886558</xdr:colOff>
      <xdr:row>108</xdr:row>
      <xdr:rowOff>549519</xdr:rowOff>
    </xdr:to>
    <xdr:pic>
      <xdr:nvPicPr>
        <xdr:cNvPr id="777" name="图片 1569" descr="YC110-0601-01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 t="15643" b="20172"/>
        <a:stretch>
          <a:fillRect/>
        </a:stretch>
      </xdr:blipFill>
      <xdr:spPr>
        <a:xfrm>
          <a:off x="3829050" y="72903715"/>
          <a:ext cx="791210" cy="505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153865</xdr:colOff>
      <xdr:row>206</xdr:row>
      <xdr:rowOff>21981</xdr:rowOff>
    </xdr:from>
    <xdr:to>
      <xdr:col>4</xdr:col>
      <xdr:colOff>865065</xdr:colOff>
      <xdr:row>206</xdr:row>
      <xdr:rowOff>733181</xdr:rowOff>
    </xdr:to>
    <xdr:pic>
      <xdr:nvPicPr>
        <xdr:cNvPr id="781" name="Picture 526869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3887470" y="138199495"/>
          <a:ext cx="711200" cy="6832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131886</xdr:colOff>
      <xdr:row>210</xdr:row>
      <xdr:rowOff>65942</xdr:rowOff>
    </xdr:from>
    <xdr:to>
      <xdr:col>4</xdr:col>
      <xdr:colOff>842598</xdr:colOff>
      <xdr:row>210</xdr:row>
      <xdr:rowOff>539471</xdr:rowOff>
    </xdr:to>
    <xdr:pic>
      <xdr:nvPicPr>
        <xdr:cNvPr id="795" name="图片 794" descr="YC110-1101-017.gif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3865245" y="140856970"/>
          <a:ext cx="710565" cy="473710"/>
        </a:xfrm>
        <a:prstGeom prst="rect">
          <a:avLst/>
        </a:prstGeom>
      </xdr:spPr>
    </xdr:pic>
    <xdr:clientData/>
  </xdr:twoCellAnchor>
  <xdr:twoCellAnchor>
    <xdr:from>
      <xdr:col>4</xdr:col>
      <xdr:colOff>55564</xdr:colOff>
      <xdr:row>211</xdr:row>
      <xdr:rowOff>33007</xdr:rowOff>
    </xdr:from>
    <xdr:to>
      <xdr:col>4</xdr:col>
      <xdr:colOff>881061</xdr:colOff>
      <xdr:row>211</xdr:row>
      <xdr:rowOff>583222</xdr:rowOff>
    </xdr:to>
    <xdr:pic>
      <xdr:nvPicPr>
        <xdr:cNvPr id="800" name="图片 799" descr="未标题-1.gif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3789045" y="141460220"/>
          <a:ext cx="825500" cy="550545"/>
        </a:xfrm>
        <a:prstGeom prst="rect">
          <a:avLst/>
        </a:prstGeom>
      </xdr:spPr>
    </xdr:pic>
    <xdr:clientData/>
  </xdr:twoCellAnchor>
  <xdr:twoCellAnchor>
    <xdr:from>
      <xdr:col>4</xdr:col>
      <xdr:colOff>179160</xdr:colOff>
      <xdr:row>67</xdr:row>
      <xdr:rowOff>18141</xdr:rowOff>
    </xdr:from>
    <xdr:to>
      <xdr:col>4</xdr:col>
      <xdr:colOff>807881</xdr:colOff>
      <xdr:row>67</xdr:row>
      <xdr:rowOff>489682</xdr:rowOff>
    </xdr:to>
    <xdr:pic>
      <xdr:nvPicPr>
        <xdr:cNvPr id="529" name="图片 528" descr="YC110-0419-03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3912870" y="45511085"/>
          <a:ext cx="628650" cy="471805"/>
        </a:xfrm>
        <a:prstGeom prst="rect">
          <a:avLst/>
        </a:prstGeom>
      </xdr:spPr>
    </xdr:pic>
    <xdr:clientData/>
  </xdr:twoCellAnchor>
  <xdr:twoCellAnchor>
    <xdr:from>
      <xdr:col>4</xdr:col>
      <xdr:colOff>174631</xdr:colOff>
      <xdr:row>66</xdr:row>
      <xdr:rowOff>47624</xdr:rowOff>
    </xdr:from>
    <xdr:to>
      <xdr:col>4</xdr:col>
      <xdr:colOff>803352</xdr:colOff>
      <xdr:row>66</xdr:row>
      <xdr:rowOff>519165</xdr:rowOff>
    </xdr:to>
    <xdr:pic>
      <xdr:nvPicPr>
        <xdr:cNvPr id="534" name="图片 533" descr="YC110-0419-03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3908425" y="44904025"/>
          <a:ext cx="628650" cy="471805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114301</xdr:colOff>
      <xdr:row>9</xdr:row>
      <xdr:rowOff>35718</xdr:rowOff>
    </xdr:from>
    <xdr:to>
      <xdr:col>4</xdr:col>
      <xdr:colOff>857251</xdr:colOff>
      <xdr:row>9</xdr:row>
      <xdr:rowOff>592930</xdr:rowOff>
    </xdr:to>
    <xdr:pic>
      <xdr:nvPicPr>
        <xdr:cNvPr id="537" name="图片 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7066915"/>
          <a:ext cx="742950" cy="556895"/>
        </a:xfrm>
        <a:prstGeom prst="rect">
          <a:avLst/>
        </a:prstGeom>
      </xdr:spPr>
    </xdr:pic>
    <xdr:clientData/>
  </xdr:twoCellAnchor>
  <xdr:twoCellAnchor>
    <xdr:from>
      <xdr:col>4</xdr:col>
      <xdr:colOff>478496</xdr:colOff>
      <xdr:row>52</xdr:row>
      <xdr:rowOff>168249</xdr:rowOff>
    </xdr:from>
    <xdr:to>
      <xdr:col>4</xdr:col>
      <xdr:colOff>904860</xdr:colOff>
      <xdr:row>52</xdr:row>
      <xdr:rowOff>488022</xdr:rowOff>
    </xdr:to>
    <xdr:pic>
      <xdr:nvPicPr>
        <xdr:cNvPr id="567" name="图片 523" descr="YC110-02-20 (1)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4211955" y="35852735"/>
          <a:ext cx="426085" cy="320040"/>
        </a:xfrm>
        <a:prstGeom prst="rect">
          <a:avLst/>
        </a:prstGeom>
      </xdr:spPr>
    </xdr:pic>
    <xdr:clientData/>
  </xdr:twoCellAnchor>
  <xdr:twoCellAnchor>
    <xdr:from>
      <xdr:col>4</xdr:col>
      <xdr:colOff>15962</xdr:colOff>
      <xdr:row>52</xdr:row>
      <xdr:rowOff>148613</xdr:rowOff>
    </xdr:from>
    <xdr:to>
      <xdr:col>4</xdr:col>
      <xdr:colOff>442314</xdr:colOff>
      <xdr:row>52</xdr:row>
      <xdr:rowOff>468377</xdr:rowOff>
    </xdr:to>
    <xdr:pic>
      <xdr:nvPicPr>
        <xdr:cNvPr id="569" name="图片 530" descr="YC110-0231-01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3749675" y="35833685"/>
          <a:ext cx="426085" cy="319405"/>
        </a:xfrm>
        <a:prstGeom prst="rect">
          <a:avLst/>
        </a:prstGeom>
      </xdr:spPr>
    </xdr:pic>
    <xdr:clientData/>
  </xdr:twoCellAnchor>
  <xdr:twoCellAnchor editAs="oneCell">
    <xdr:from>
      <xdr:col>4</xdr:col>
      <xdr:colOff>65222</xdr:colOff>
      <xdr:row>147</xdr:row>
      <xdr:rowOff>69181</xdr:rowOff>
    </xdr:from>
    <xdr:to>
      <xdr:col>4</xdr:col>
      <xdr:colOff>930088</xdr:colOff>
      <xdr:row>147</xdr:row>
      <xdr:rowOff>557431</xdr:rowOff>
    </xdr:to>
    <xdr:pic>
      <xdr:nvPicPr>
        <xdr:cNvPr id="579" name="Picture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0" r="24326" b="28986"/>
        <a:stretch>
          <a:fillRect/>
        </a:stretch>
      </xdr:blipFill>
      <xdr:spPr>
        <a:xfrm>
          <a:off x="3798570" y="98468180"/>
          <a:ext cx="864870" cy="488315"/>
        </a:xfrm>
        <a:prstGeom prst="rect">
          <a:avLst/>
        </a:prstGeom>
      </xdr:spPr>
    </xdr:pic>
    <xdr:clientData/>
  </xdr:twoCellAnchor>
  <xdr:twoCellAnchor editAs="oneCell">
    <xdr:from>
      <xdr:col>4</xdr:col>
      <xdr:colOff>261098</xdr:colOff>
      <xdr:row>146</xdr:row>
      <xdr:rowOff>100853</xdr:rowOff>
    </xdr:from>
    <xdr:to>
      <xdr:col>4</xdr:col>
      <xdr:colOff>673848</xdr:colOff>
      <xdr:row>146</xdr:row>
      <xdr:rowOff>440026</xdr:rowOff>
    </xdr:to>
    <xdr:pic>
      <xdr:nvPicPr>
        <xdr:cNvPr id="506" name="图片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18" t="39726" r="40057" b="40972"/>
        <a:stretch>
          <a:fillRect/>
        </a:stretch>
      </xdr:blipFill>
      <xdr:spPr>
        <a:xfrm>
          <a:off x="3994785" y="97863660"/>
          <a:ext cx="412750" cy="339090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257175</xdr:colOff>
      <xdr:row>145</xdr:row>
      <xdr:rowOff>38100</xdr:rowOff>
    </xdr:from>
    <xdr:to>
      <xdr:col>4</xdr:col>
      <xdr:colOff>676275</xdr:colOff>
      <xdr:row>145</xdr:row>
      <xdr:rowOff>599034</xdr:rowOff>
    </xdr:to>
    <xdr:pic>
      <xdr:nvPicPr>
        <xdr:cNvPr id="512" name="图片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075" y="96221550"/>
          <a:ext cx="419100" cy="560934"/>
        </a:xfrm>
        <a:prstGeom prst="rect">
          <a:avLst/>
        </a:prstGeom>
      </xdr:spPr>
    </xdr:pic>
    <xdr:clientData/>
  </xdr:twoCellAnchor>
  <xdr:twoCellAnchor>
    <xdr:from>
      <xdr:col>4</xdr:col>
      <xdr:colOff>115952</xdr:colOff>
      <xdr:row>273</xdr:row>
      <xdr:rowOff>101843</xdr:rowOff>
    </xdr:from>
    <xdr:to>
      <xdr:col>4</xdr:col>
      <xdr:colOff>996951</xdr:colOff>
      <xdr:row>273</xdr:row>
      <xdr:rowOff>541124</xdr:rowOff>
    </xdr:to>
    <xdr:pic>
      <xdr:nvPicPr>
        <xdr:cNvPr id="522" name="Picture 47" descr="17-14-2016.jpg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 b="33820"/>
        <a:stretch>
          <a:fillRect/>
        </a:stretch>
      </xdr:blipFill>
      <xdr:spPr>
        <a:xfrm>
          <a:off x="3849370" y="183840755"/>
          <a:ext cx="881380" cy="439420"/>
        </a:xfrm>
        <a:prstGeom prst="rect">
          <a:avLst/>
        </a:prstGeom>
      </xdr:spPr>
    </xdr:pic>
    <xdr:clientData/>
  </xdr:twoCellAnchor>
  <xdr:twoCellAnchor editAs="oneCell">
    <xdr:from>
      <xdr:col>4</xdr:col>
      <xdr:colOff>148829</xdr:colOff>
      <xdr:row>18</xdr:row>
      <xdr:rowOff>29765</xdr:rowOff>
    </xdr:from>
    <xdr:to>
      <xdr:col>4</xdr:col>
      <xdr:colOff>977504</xdr:colOff>
      <xdr:row>18</xdr:row>
      <xdr:rowOff>613172</xdr:rowOff>
    </xdr:to>
    <xdr:pic>
      <xdr:nvPicPr>
        <xdr:cNvPr id="504" name="图片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2390" y="12786995"/>
          <a:ext cx="828675" cy="583565"/>
        </a:xfrm>
        <a:prstGeom prst="rect">
          <a:avLst/>
        </a:prstGeom>
      </xdr:spPr>
    </xdr:pic>
    <xdr:clientData/>
  </xdr:twoCellAnchor>
  <xdr:twoCellAnchor editAs="oneCell">
    <xdr:from>
      <xdr:col>4</xdr:col>
      <xdr:colOff>8890</xdr:colOff>
      <xdr:row>336</xdr:row>
      <xdr:rowOff>42544</xdr:rowOff>
    </xdr:from>
    <xdr:to>
      <xdr:col>4</xdr:col>
      <xdr:colOff>1009650</xdr:colOff>
      <xdr:row>336</xdr:row>
      <xdr:rowOff>831849</xdr:rowOff>
    </xdr:to>
    <xdr:pic>
      <xdr:nvPicPr>
        <xdr:cNvPr id="25" name="Pictur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1790" y="223489519"/>
          <a:ext cx="1000760" cy="789305"/>
        </a:xfrm>
        <a:prstGeom prst="rect">
          <a:avLst/>
        </a:prstGeom>
      </xdr:spPr>
    </xdr:pic>
    <xdr:clientData/>
  </xdr:twoCellAnchor>
  <xdr:twoCellAnchor>
    <xdr:from>
      <xdr:col>4</xdr:col>
      <xdr:colOff>180975</xdr:colOff>
      <xdr:row>274</xdr:row>
      <xdr:rowOff>111760</xdr:rowOff>
    </xdr:from>
    <xdr:to>
      <xdr:col>4</xdr:col>
      <xdr:colOff>918210</xdr:colOff>
      <xdr:row>274</xdr:row>
      <xdr:rowOff>616585</xdr:rowOff>
    </xdr:to>
    <xdr:pic>
      <xdr:nvPicPr>
        <xdr:cNvPr id="34" name="Picture 48" descr="17-14-2016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 b="10580"/>
        <a:stretch>
          <a:fillRect/>
        </a:stretch>
      </xdr:blipFill>
      <xdr:spPr>
        <a:xfrm>
          <a:off x="3914775" y="184487185"/>
          <a:ext cx="737235" cy="504825"/>
        </a:xfrm>
        <a:prstGeom prst="rect">
          <a:avLst/>
        </a:prstGeom>
      </xdr:spPr>
    </xdr:pic>
    <xdr:clientData/>
  </xdr:twoCellAnchor>
  <xdr:twoCellAnchor>
    <xdr:from>
      <xdr:col>4</xdr:col>
      <xdr:colOff>47624</xdr:colOff>
      <xdr:row>276</xdr:row>
      <xdr:rowOff>111125</xdr:rowOff>
    </xdr:from>
    <xdr:to>
      <xdr:col>4</xdr:col>
      <xdr:colOff>928687</xdr:colOff>
      <xdr:row>276</xdr:row>
      <xdr:rowOff>440385</xdr:rowOff>
    </xdr:to>
    <xdr:pic>
      <xdr:nvPicPr>
        <xdr:cNvPr id="36" name="Pictur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 flipH="1">
          <a:off x="3780790" y="185827670"/>
          <a:ext cx="881380" cy="3289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201138</xdr:colOff>
      <xdr:row>57</xdr:row>
      <xdr:rowOff>21981</xdr:rowOff>
    </xdr:from>
    <xdr:to>
      <xdr:col>4</xdr:col>
      <xdr:colOff>772928</xdr:colOff>
      <xdr:row>57</xdr:row>
      <xdr:rowOff>510741</xdr:rowOff>
    </xdr:to>
    <xdr:pic>
      <xdr:nvPicPr>
        <xdr:cNvPr id="38" name="Picture 17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4460" y="38926770"/>
          <a:ext cx="572135" cy="488950"/>
        </a:xfrm>
        <a:prstGeom prst="rect">
          <a:avLst/>
        </a:prstGeom>
      </xdr:spPr>
    </xdr:pic>
    <xdr:clientData/>
  </xdr:twoCellAnchor>
  <xdr:twoCellAnchor>
    <xdr:from>
      <xdr:col>4</xdr:col>
      <xdr:colOff>42700</xdr:colOff>
      <xdr:row>68</xdr:row>
      <xdr:rowOff>77755</xdr:rowOff>
    </xdr:from>
    <xdr:to>
      <xdr:col>4</xdr:col>
      <xdr:colOff>903708</xdr:colOff>
      <xdr:row>68</xdr:row>
      <xdr:rowOff>723511</xdr:rowOff>
    </xdr:to>
    <xdr:pic>
      <xdr:nvPicPr>
        <xdr:cNvPr id="40" name="图片 1198" descr="PFMARZO-DMN735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>
        <a:xfrm>
          <a:off x="3776345" y="46207045"/>
          <a:ext cx="861060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147969</xdr:colOff>
      <xdr:row>38</xdr:row>
      <xdr:rowOff>51289</xdr:rowOff>
    </xdr:from>
    <xdr:to>
      <xdr:col>4</xdr:col>
      <xdr:colOff>773900</xdr:colOff>
      <xdr:row>38</xdr:row>
      <xdr:rowOff>522881</xdr:rowOff>
    </xdr:to>
    <xdr:pic>
      <xdr:nvPicPr>
        <xdr:cNvPr id="43" name="图片 2100" descr="YC110-0212-07_0000_图层 0 副本 5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3881755" y="26750010"/>
          <a:ext cx="625475" cy="471805"/>
        </a:xfrm>
        <a:prstGeom prst="rect">
          <a:avLst/>
        </a:prstGeom>
      </xdr:spPr>
    </xdr:pic>
    <xdr:clientData/>
  </xdr:twoCellAnchor>
  <xdr:twoCellAnchor>
    <xdr:from>
      <xdr:col>4</xdr:col>
      <xdr:colOff>753718</xdr:colOff>
      <xdr:row>38</xdr:row>
      <xdr:rowOff>389282</xdr:rowOff>
    </xdr:from>
    <xdr:to>
      <xdr:col>4</xdr:col>
      <xdr:colOff>973321</xdr:colOff>
      <xdr:row>38</xdr:row>
      <xdr:rowOff>521803</xdr:rowOff>
    </xdr:to>
    <xdr:pic>
      <xdr:nvPicPr>
        <xdr:cNvPr id="44" name="Picture 52686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>
        <a:xfrm>
          <a:off x="4486910" y="27088465"/>
          <a:ext cx="219710" cy="132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95250</xdr:colOff>
      <xdr:row>27</xdr:row>
      <xdr:rowOff>10160</xdr:rowOff>
    </xdr:from>
    <xdr:to>
      <xdr:col>4</xdr:col>
      <xdr:colOff>876935</xdr:colOff>
      <xdr:row>27</xdr:row>
      <xdr:rowOff>601980</xdr:rowOff>
    </xdr:to>
    <xdr:pic>
      <xdr:nvPicPr>
        <xdr:cNvPr id="26" name="Picture 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38" t="22419" r="20746" b="13099"/>
        <a:stretch>
          <a:fillRect/>
        </a:stretch>
      </xdr:blipFill>
      <xdr:spPr>
        <a:xfrm>
          <a:off x="3829050" y="19199860"/>
          <a:ext cx="781685" cy="59182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30</xdr:row>
      <xdr:rowOff>104775</xdr:rowOff>
    </xdr:from>
    <xdr:to>
      <xdr:col>4</xdr:col>
      <xdr:colOff>919480</xdr:colOff>
      <xdr:row>30</xdr:row>
      <xdr:rowOff>646430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3781425" y="21386165"/>
          <a:ext cx="87185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35737</xdr:colOff>
      <xdr:row>65</xdr:row>
      <xdr:rowOff>66675</xdr:rowOff>
    </xdr:from>
    <xdr:to>
      <xdr:col>4</xdr:col>
      <xdr:colOff>923925</xdr:colOff>
      <xdr:row>65</xdr:row>
      <xdr:rowOff>570711</xdr:rowOff>
    </xdr:to>
    <xdr:pic>
      <xdr:nvPicPr>
        <xdr:cNvPr id="49" name="Picture 403" descr="DSC_8580.JP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 l="28075" t="40290" r="36643" b="27106"/>
        <a:stretch>
          <a:fillRect/>
        </a:stretch>
      </xdr:blipFill>
      <xdr:spPr>
        <a:xfrm>
          <a:off x="3769360" y="44287440"/>
          <a:ext cx="888365" cy="503555"/>
        </a:xfrm>
        <a:prstGeom prst="rect">
          <a:avLst/>
        </a:prstGeom>
      </xdr:spPr>
    </xdr:pic>
    <xdr:clientData/>
  </xdr:twoCellAnchor>
  <xdr:twoCellAnchor editAs="oneCell">
    <xdr:from>
      <xdr:col>4</xdr:col>
      <xdr:colOff>84044</xdr:colOff>
      <xdr:row>280</xdr:row>
      <xdr:rowOff>83969</xdr:rowOff>
    </xdr:from>
    <xdr:to>
      <xdr:col>4</xdr:col>
      <xdr:colOff>933674</xdr:colOff>
      <xdr:row>280</xdr:row>
      <xdr:rowOff>566569</xdr:rowOff>
    </xdr:to>
    <xdr:pic>
      <xdr:nvPicPr>
        <xdr:cNvPr id="50" name="Picture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01" r="50682" b="31239"/>
        <a:stretch>
          <a:fillRect/>
        </a:stretch>
      </xdr:blipFill>
      <xdr:spPr>
        <a:xfrm>
          <a:off x="3817620" y="188345445"/>
          <a:ext cx="849630" cy="4826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281</xdr:row>
      <xdr:rowOff>74295</xdr:rowOff>
    </xdr:from>
    <xdr:to>
      <xdr:col>4</xdr:col>
      <xdr:colOff>875665</xdr:colOff>
      <xdr:row>281</xdr:row>
      <xdr:rowOff>511810</xdr:rowOff>
    </xdr:to>
    <xdr:pic>
      <xdr:nvPicPr>
        <xdr:cNvPr id="51" name="Picture 2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112" t="27773" r="765" b="31463"/>
        <a:stretch>
          <a:fillRect/>
        </a:stretch>
      </xdr:blipFill>
      <xdr:spPr>
        <a:xfrm>
          <a:off x="3829050" y="188972190"/>
          <a:ext cx="780415" cy="437515"/>
        </a:xfrm>
        <a:prstGeom prst="rect">
          <a:avLst/>
        </a:prstGeom>
      </xdr:spPr>
    </xdr:pic>
    <xdr:clientData/>
  </xdr:twoCellAnchor>
  <xdr:twoCellAnchor editAs="oneCell">
    <xdr:from>
      <xdr:col>4</xdr:col>
      <xdr:colOff>328930</xdr:colOff>
      <xdr:row>282</xdr:row>
      <xdr:rowOff>175895</xdr:rowOff>
    </xdr:from>
    <xdr:to>
      <xdr:col>4</xdr:col>
      <xdr:colOff>621030</xdr:colOff>
      <xdr:row>282</xdr:row>
      <xdr:rowOff>501650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2730" y="189710060"/>
          <a:ext cx="292100" cy="325755"/>
        </a:xfrm>
        <a:prstGeom prst="rect">
          <a:avLst/>
        </a:prstGeom>
      </xdr:spPr>
    </xdr:pic>
    <xdr:clientData/>
  </xdr:twoCellAnchor>
  <xdr:twoCellAnchor editAs="oneCell">
    <xdr:from>
      <xdr:col>4</xdr:col>
      <xdr:colOff>103187</xdr:colOff>
      <xdr:row>257</xdr:row>
      <xdr:rowOff>61561</xdr:rowOff>
    </xdr:from>
    <xdr:to>
      <xdr:col>4</xdr:col>
      <xdr:colOff>904707</xdr:colOff>
      <xdr:row>257</xdr:row>
      <xdr:rowOff>438150</xdr:rowOff>
    </xdr:to>
    <xdr:pic>
      <xdr:nvPicPr>
        <xdr:cNvPr id="515" name="图片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6670" y="172702855"/>
          <a:ext cx="801370" cy="377190"/>
        </a:xfrm>
        <a:prstGeom prst="rect">
          <a:avLst/>
        </a:prstGeom>
      </xdr:spPr>
    </xdr:pic>
    <xdr:clientData/>
  </xdr:twoCellAnchor>
  <xdr:twoCellAnchor>
    <xdr:from>
      <xdr:col>4</xdr:col>
      <xdr:colOff>233451</xdr:colOff>
      <xdr:row>258</xdr:row>
      <xdr:rowOff>159284</xdr:rowOff>
    </xdr:from>
    <xdr:to>
      <xdr:col>4</xdr:col>
      <xdr:colOff>775657</xdr:colOff>
      <xdr:row>258</xdr:row>
      <xdr:rowOff>468846</xdr:rowOff>
    </xdr:to>
    <xdr:pic>
      <xdr:nvPicPr>
        <xdr:cNvPr id="516" name="图片 679" descr="GB70-M5×12副本.gif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 b="21958"/>
        <a:stretch>
          <a:fillRect/>
        </a:stretch>
      </xdr:blipFill>
      <xdr:spPr>
        <a:xfrm>
          <a:off x="3966845" y="173436915"/>
          <a:ext cx="542290" cy="309880"/>
        </a:xfrm>
        <a:prstGeom prst="rect">
          <a:avLst/>
        </a:prstGeom>
      </xdr:spPr>
    </xdr:pic>
    <xdr:clientData/>
  </xdr:twoCellAnchor>
  <xdr:twoCellAnchor>
    <xdr:from>
      <xdr:col>4</xdr:col>
      <xdr:colOff>309245</xdr:colOff>
      <xdr:row>155</xdr:row>
      <xdr:rowOff>177165</xdr:rowOff>
    </xdr:from>
    <xdr:to>
      <xdr:col>4</xdr:col>
      <xdr:colOff>704215</xdr:colOff>
      <xdr:row>155</xdr:row>
      <xdr:rowOff>385445</xdr:rowOff>
    </xdr:to>
    <xdr:pic>
      <xdr:nvPicPr>
        <xdr:cNvPr id="29" name="图片 2318" descr="FB6170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 l="7478" t="17094" b="18803"/>
        <a:stretch>
          <a:fillRect/>
        </a:stretch>
      </xdr:blipFill>
      <xdr:spPr>
        <a:xfrm>
          <a:off x="4043045" y="103666925"/>
          <a:ext cx="394970" cy="208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952500</xdr:colOff>
      <xdr:row>0</xdr:row>
      <xdr:rowOff>0</xdr:rowOff>
    </xdr:from>
    <xdr:to>
      <xdr:col>6</xdr:col>
      <xdr:colOff>1015365</xdr:colOff>
      <xdr:row>0</xdr:row>
      <xdr:rowOff>450856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45808DD-2A4E-4DB1-8AEE-7BDC6DA82C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1" b="22772"/>
        <a:stretch/>
      </xdr:blipFill>
      <xdr:spPr>
        <a:xfrm>
          <a:off x="5391150" y="0"/>
          <a:ext cx="1367790" cy="450856"/>
        </a:xfrm>
        <a:prstGeom prst="rect">
          <a:avLst/>
        </a:prstGeom>
      </xdr:spPr>
    </xdr:pic>
    <xdr:clientData/>
  </xdr:twoCellAnchor>
  <xdr:twoCellAnchor editAs="oneCell">
    <xdr:from>
      <xdr:col>2</xdr:col>
      <xdr:colOff>923925</xdr:colOff>
      <xdr:row>0</xdr:row>
      <xdr:rowOff>76200</xdr:rowOff>
    </xdr:from>
    <xdr:to>
      <xdr:col>4</xdr:col>
      <xdr:colOff>891507</xdr:colOff>
      <xdr:row>0</xdr:row>
      <xdr:rowOff>381000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B1DB2D1-5C47-4C23-A8D7-238AB7DA10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5" t="19591" r="4960" b="18646"/>
        <a:stretch/>
      </xdr:blipFill>
      <xdr:spPr>
        <a:xfrm>
          <a:off x="2200275" y="76200"/>
          <a:ext cx="3129882" cy="304800"/>
        </a:xfrm>
        <a:prstGeom prst="rect">
          <a:avLst/>
        </a:prstGeom>
      </xdr:spPr>
    </xdr:pic>
    <xdr:clientData/>
  </xdr:twoCellAnchor>
  <xdr:twoCellAnchor editAs="oneCell">
    <xdr:from>
      <xdr:col>4</xdr:col>
      <xdr:colOff>345184</xdr:colOff>
      <xdr:row>2</xdr:row>
      <xdr:rowOff>19050</xdr:rowOff>
    </xdr:from>
    <xdr:to>
      <xdr:col>7</xdr:col>
      <xdr:colOff>0</xdr:colOff>
      <xdr:row>3</xdr:row>
      <xdr:rowOff>2048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0F5ACD5-552B-474A-A44D-36887CFE80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6" t="11752" r="9436" b="6719"/>
        <a:stretch/>
      </xdr:blipFill>
      <xdr:spPr>
        <a:xfrm>
          <a:off x="4783834" y="838200"/>
          <a:ext cx="2007491" cy="13545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2</xdr:col>
      <xdr:colOff>612303</xdr:colOff>
      <xdr:row>3</xdr:row>
      <xdr:rowOff>2048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EBD056A-9E9A-457F-9924-BCC6246AA3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83" t="11063" r="8302" b="7408"/>
        <a:stretch/>
      </xdr:blipFill>
      <xdr:spPr>
        <a:xfrm>
          <a:off x="0" y="838200"/>
          <a:ext cx="1888653" cy="1354598"/>
        </a:xfrm>
        <a:prstGeom prst="rect">
          <a:avLst/>
        </a:prstGeom>
      </xdr:spPr>
    </xdr:pic>
    <xdr:clientData/>
  </xdr:twoCellAnchor>
  <xdr:twoCellAnchor editAs="oneCell">
    <xdr:from>
      <xdr:col>3</xdr:col>
      <xdr:colOff>508799</xdr:colOff>
      <xdr:row>2</xdr:row>
      <xdr:rowOff>19050</xdr:rowOff>
    </xdr:from>
    <xdr:to>
      <xdr:col>4</xdr:col>
      <xdr:colOff>364435</xdr:colOff>
      <xdr:row>3</xdr:row>
      <xdr:rowOff>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CBCDE33-45B1-4027-A1E6-F208DD5298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96" t="11110" r="24815" b="5708"/>
        <a:stretch/>
      </xdr:blipFill>
      <xdr:spPr>
        <a:xfrm>
          <a:off x="3374582" y="839028"/>
          <a:ext cx="1437614" cy="1355863"/>
        </a:xfrm>
        <a:prstGeom prst="rect">
          <a:avLst/>
        </a:prstGeom>
      </xdr:spPr>
    </xdr:pic>
    <xdr:clientData/>
  </xdr:twoCellAnchor>
  <xdr:twoCellAnchor editAs="oneCell">
    <xdr:from>
      <xdr:col>2</xdr:col>
      <xdr:colOff>588149</xdr:colOff>
      <xdr:row>2</xdr:row>
      <xdr:rowOff>9525</xdr:rowOff>
    </xdr:from>
    <xdr:to>
      <xdr:col>3</xdr:col>
      <xdr:colOff>532596</xdr:colOff>
      <xdr:row>2</xdr:row>
      <xdr:rowOff>1354015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7B644E8-F2D7-4EF0-8BB0-433EB7B49D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01" t="12073" r="23192" b="7499"/>
        <a:stretch/>
      </xdr:blipFill>
      <xdr:spPr>
        <a:xfrm>
          <a:off x="1864499" y="828675"/>
          <a:ext cx="1525597" cy="1344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7"/>
  <sheetViews>
    <sheetView showGridLines="0" tabSelected="1" zoomScale="115" zoomScaleNormal="115" workbookViewId="0">
      <selection activeCell="H3" sqref="H3"/>
    </sheetView>
  </sheetViews>
  <sheetFormatPr defaultColWidth="9.140625" defaultRowHeight="11.25"/>
  <cols>
    <col min="1" max="1" width="3.42578125" style="216" customWidth="1"/>
    <col min="2" max="2" width="15.7109375" style="217" customWidth="1"/>
    <col min="3" max="4" width="23.7109375" style="217" customWidth="1"/>
    <col min="5" max="5" width="15.7109375" style="218" customWidth="1"/>
    <col min="6" max="6" width="3.85546875" style="219" customWidth="1"/>
    <col min="7" max="7" width="15.7109375" style="220" customWidth="1"/>
    <col min="8" max="9" width="18.7109375" style="11" customWidth="1"/>
    <col min="10" max="16384" width="9.140625" style="11"/>
  </cols>
  <sheetData>
    <row r="1" spans="1:9" ht="37.5" customHeight="1">
      <c r="A1" s="225"/>
      <c r="B1" s="226"/>
      <c r="C1" s="226"/>
      <c r="D1" s="226"/>
      <c r="E1" s="226"/>
      <c r="F1" s="226"/>
      <c r="G1" s="227"/>
    </row>
    <row r="2" spans="1:9" ht="27" customHeight="1">
      <c r="A2" s="228" t="s">
        <v>937</v>
      </c>
      <c r="B2" s="228"/>
      <c r="C2" s="221">
        <v>44621</v>
      </c>
      <c r="D2" s="229" t="s">
        <v>918</v>
      </c>
      <c r="E2" s="229"/>
      <c r="F2" s="229"/>
      <c r="G2" s="229"/>
    </row>
    <row r="3" spans="1:9" ht="108" customHeight="1">
      <c r="A3" s="21"/>
      <c r="B3" s="22"/>
      <c r="C3" s="22"/>
      <c r="D3" s="22"/>
      <c r="E3" s="22"/>
      <c r="F3" s="23"/>
      <c r="G3" s="24"/>
    </row>
    <row r="4" spans="1:9" s="1" customFormat="1" ht="15" customHeight="1">
      <c r="A4" s="230" t="s">
        <v>919</v>
      </c>
      <c r="B4" s="230"/>
      <c r="C4" s="230"/>
      <c r="D4" s="230"/>
      <c r="E4" s="230"/>
      <c r="F4" s="230"/>
      <c r="G4" s="230"/>
    </row>
    <row r="5" spans="1:9" s="1" customFormat="1" ht="197.25" customHeight="1">
      <c r="A5" s="25"/>
      <c r="B5" s="26"/>
      <c r="C5" s="26"/>
      <c r="D5" s="26"/>
      <c r="E5" s="26"/>
      <c r="F5" s="27"/>
      <c r="G5" s="28"/>
    </row>
    <row r="6" spans="1:9" s="1" customFormat="1" ht="24" customHeight="1">
      <c r="A6" s="29" t="s">
        <v>0</v>
      </c>
      <c r="B6" s="29" t="s">
        <v>1</v>
      </c>
      <c r="C6" s="29" t="s">
        <v>2</v>
      </c>
      <c r="D6" s="29" t="s">
        <v>3</v>
      </c>
      <c r="E6" s="30" t="s">
        <v>4</v>
      </c>
      <c r="F6" s="29" t="s">
        <v>5</v>
      </c>
      <c r="G6" s="31" t="s">
        <v>6</v>
      </c>
    </row>
    <row r="7" spans="1:9" s="1" customFormat="1" ht="50.1" customHeight="1">
      <c r="A7" s="32">
        <v>1</v>
      </c>
      <c r="B7" s="33" t="s">
        <v>7</v>
      </c>
      <c r="C7" s="34" t="s">
        <v>8</v>
      </c>
      <c r="D7" s="34" t="s">
        <v>9</v>
      </c>
      <c r="E7" s="35"/>
      <c r="F7" s="32">
        <v>1</v>
      </c>
      <c r="G7" s="36" t="s">
        <v>10</v>
      </c>
      <c r="H7" s="12"/>
      <c r="I7" s="12"/>
    </row>
    <row r="8" spans="1:9" s="1" customFormat="1" ht="50.1" customHeight="1">
      <c r="A8" s="32">
        <v>2</v>
      </c>
      <c r="B8" s="33" t="s">
        <v>11</v>
      </c>
      <c r="C8" s="37" t="s">
        <v>12</v>
      </c>
      <c r="D8" s="37" t="s">
        <v>13</v>
      </c>
      <c r="E8" s="35"/>
      <c r="F8" s="32">
        <v>1</v>
      </c>
      <c r="G8" s="38" t="s">
        <v>14</v>
      </c>
      <c r="I8" s="13"/>
    </row>
    <row r="9" spans="1:9" s="1" customFormat="1" ht="50.1" customHeight="1">
      <c r="A9" s="32">
        <v>3</v>
      </c>
      <c r="B9" s="39" t="s">
        <v>15</v>
      </c>
      <c r="C9" s="40" t="s">
        <v>16</v>
      </c>
      <c r="D9" s="40" t="s">
        <v>17</v>
      </c>
      <c r="E9" s="39"/>
      <c r="F9" s="41">
        <v>1</v>
      </c>
      <c r="G9" s="36" t="s">
        <v>18</v>
      </c>
    </row>
    <row r="10" spans="1:9" s="2" customFormat="1" ht="50.1" customHeight="1">
      <c r="A10" s="32">
        <v>4</v>
      </c>
      <c r="B10" s="42" t="s">
        <v>19</v>
      </c>
      <c r="C10" s="43" t="s">
        <v>20</v>
      </c>
      <c r="D10" s="43" t="s">
        <v>21</v>
      </c>
      <c r="E10" s="44"/>
      <c r="F10" s="29">
        <v>1</v>
      </c>
      <c r="G10" s="31" t="s">
        <v>22</v>
      </c>
    </row>
    <row r="11" spans="1:9" s="1" customFormat="1" ht="50.1" customHeight="1">
      <c r="A11" s="32">
        <v>5</v>
      </c>
      <c r="B11" s="33" t="s">
        <v>23</v>
      </c>
      <c r="C11" s="34" t="s">
        <v>24</v>
      </c>
      <c r="D11" s="34" t="s">
        <v>25</v>
      </c>
      <c r="E11" s="45"/>
      <c r="F11" s="32">
        <v>1</v>
      </c>
      <c r="G11" s="36" t="s">
        <v>26</v>
      </c>
    </row>
    <row r="12" spans="1:9" s="1" customFormat="1" ht="50.1" customHeight="1">
      <c r="A12" s="32">
        <v>6</v>
      </c>
      <c r="B12" s="33" t="s">
        <v>27</v>
      </c>
      <c r="C12" s="37" t="s">
        <v>28</v>
      </c>
      <c r="D12" s="37" t="s">
        <v>29</v>
      </c>
      <c r="E12" s="32"/>
      <c r="F12" s="32">
        <v>1</v>
      </c>
      <c r="G12" s="38" t="s">
        <v>30</v>
      </c>
    </row>
    <row r="13" spans="1:9" s="1" customFormat="1" ht="50.1" customHeight="1">
      <c r="A13" s="32">
        <v>7</v>
      </c>
      <c r="B13" s="33" t="s">
        <v>31</v>
      </c>
      <c r="C13" s="37" t="s">
        <v>32</v>
      </c>
      <c r="D13" s="37" t="s">
        <v>33</v>
      </c>
      <c r="E13" s="46"/>
      <c r="F13" s="32">
        <v>1</v>
      </c>
      <c r="G13" s="38" t="s">
        <v>30</v>
      </c>
    </row>
    <row r="14" spans="1:9" s="1" customFormat="1" ht="50.1" customHeight="1">
      <c r="A14" s="32">
        <v>8</v>
      </c>
      <c r="B14" s="33" t="s">
        <v>34</v>
      </c>
      <c r="C14" s="37" t="s">
        <v>35</v>
      </c>
      <c r="D14" s="37" t="s">
        <v>36</v>
      </c>
      <c r="E14" s="35"/>
      <c r="F14" s="32">
        <v>1</v>
      </c>
      <c r="G14" s="38" t="s">
        <v>37</v>
      </c>
    </row>
    <row r="15" spans="1:9" s="1" customFormat="1" ht="50.1" customHeight="1">
      <c r="A15" s="32">
        <v>9</v>
      </c>
      <c r="B15" s="33" t="s">
        <v>38</v>
      </c>
      <c r="C15" s="33" t="s">
        <v>39</v>
      </c>
      <c r="D15" s="33" t="s">
        <v>40</v>
      </c>
      <c r="E15" s="32"/>
      <c r="F15" s="32">
        <v>1</v>
      </c>
      <c r="G15" s="38" t="s">
        <v>41</v>
      </c>
    </row>
    <row r="16" spans="1:9" s="1" customFormat="1" ht="50.1" customHeight="1">
      <c r="A16" s="32">
        <v>10</v>
      </c>
      <c r="B16" s="42" t="s">
        <v>42</v>
      </c>
      <c r="C16" s="47" t="s">
        <v>43</v>
      </c>
      <c r="D16" s="47" t="s">
        <v>44</v>
      </c>
      <c r="E16" s="48"/>
      <c r="F16" s="29">
        <v>2</v>
      </c>
      <c r="G16" s="49" t="s">
        <v>18</v>
      </c>
    </row>
    <row r="17" spans="1:11" s="1" customFormat="1" ht="50.1" customHeight="1">
      <c r="A17" s="32">
        <v>11</v>
      </c>
      <c r="B17" s="33" t="s">
        <v>45</v>
      </c>
      <c r="C17" s="33" t="s">
        <v>46</v>
      </c>
      <c r="D17" s="33" t="s">
        <v>47</v>
      </c>
      <c r="E17" s="45"/>
      <c r="F17" s="32">
        <v>1</v>
      </c>
      <c r="G17" s="38" t="s">
        <v>30</v>
      </c>
    </row>
    <row r="18" spans="1:11" s="1" customFormat="1" ht="50.1" customHeight="1">
      <c r="A18" s="32">
        <v>12</v>
      </c>
      <c r="B18" s="42" t="s">
        <v>48</v>
      </c>
      <c r="C18" s="47" t="s">
        <v>49</v>
      </c>
      <c r="D18" s="47" t="s">
        <v>50</v>
      </c>
      <c r="E18" s="50"/>
      <c r="F18" s="29">
        <v>1</v>
      </c>
      <c r="G18" s="31" t="s">
        <v>51</v>
      </c>
      <c r="H18" s="12"/>
      <c r="I18" s="12"/>
    </row>
    <row r="19" spans="1:11" s="1" customFormat="1" ht="50.1" customHeight="1">
      <c r="A19" s="32">
        <v>13</v>
      </c>
      <c r="B19" s="51" t="s">
        <v>52</v>
      </c>
      <c r="C19" s="52" t="s">
        <v>53</v>
      </c>
      <c r="D19" s="52" t="s">
        <v>54</v>
      </c>
      <c r="E19" s="53"/>
      <c r="F19" s="54">
        <v>1</v>
      </c>
      <c r="G19" s="55" t="s">
        <v>55</v>
      </c>
    </row>
    <row r="20" spans="1:11" s="1" customFormat="1" ht="50.1" customHeight="1">
      <c r="A20" s="32">
        <v>14</v>
      </c>
      <c r="B20" s="33" t="s">
        <v>56</v>
      </c>
      <c r="C20" s="37" t="s">
        <v>57</v>
      </c>
      <c r="D20" s="37" t="s">
        <v>58</v>
      </c>
      <c r="E20" s="45"/>
      <c r="F20" s="32">
        <v>1</v>
      </c>
      <c r="G20" s="56" t="s">
        <v>59</v>
      </c>
    </row>
    <row r="21" spans="1:11" s="1" customFormat="1" ht="50.1" customHeight="1">
      <c r="A21" s="32">
        <v>15</v>
      </c>
      <c r="B21" s="42" t="s">
        <v>60</v>
      </c>
      <c r="C21" s="47" t="s">
        <v>61</v>
      </c>
      <c r="D21" s="57" t="s">
        <v>62</v>
      </c>
      <c r="E21" s="48"/>
      <c r="F21" s="29">
        <v>3</v>
      </c>
      <c r="G21" s="58" t="s">
        <v>63</v>
      </c>
    </row>
    <row r="22" spans="1:11" s="1" customFormat="1" ht="50.1" customHeight="1">
      <c r="A22" s="32">
        <v>16</v>
      </c>
      <c r="B22" s="42" t="s">
        <v>64</v>
      </c>
      <c r="C22" s="47" t="s">
        <v>65</v>
      </c>
      <c r="D22" s="47" t="s">
        <v>66</v>
      </c>
      <c r="E22" s="50"/>
      <c r="F22" s="29">
        <v>1</v>
      </c>
      <c r="G22" s="31" t="s">
        <v>63</v>
      </c>
    </row>
    <row r="23" spans="1:11" s="1" customFormat="1" ht="50.1" customHeight="1">
      <c r="A23" s="32">
        <v>17</v>
      </c>
      <c r="B23" s="42" t="s">
        <v>67</v>
      </c>
      <c r="C23" s="42" t="s">
        <v>68</v>
      </c>
      <c r="D23" s="42" t="s">
        <v>69</v>
      </c>
      <c r="E23" s="50"/>
      <c r="F23" s="29">
        <v>1</v>
      </c>
      <c r="G23" s="59" t="s">
        <v>70</v>
      </c>
      <c r="H23" s="14"/>
      <c r="I23" s="15"/>
      <c r="J23" s="15"/>
      <c r="K23" s="16"/>
    </row>
    <row r="24" spans="1:11" s="1" customFormat="1" ht="9.9499999999999993" customHeight="1">
      <c r="A24" s="60"/>
      <c r="B24" s="61"/>
      <c r="C24" s="62"/>
      <c r="D24" s="62"/>
      <c r="E24" s="63"/>
      <c r="F24" s="27"/>
      <c r="G24" s="64"/>
    </row>
    <row r="25" spans="1:11" s="1" customFormat="1" ht="15" customHeight="1">
      <c r="A25" s="231" t="s">
        <v>920</v>
      </c>
      <c r="B25" s="232"/>
      <c r="C25" s="232"/>
      <c r="D25" s="232"/>
      <c r="E25" s="232"/>
      <c r="F25" s="232"/>
      <c r="G25" s="233"/>
    </row>
    <row r="26" spans="1:11" s="1" customFormat="1" ht="207" customHeight="1">
      <c r="A26" s="65"/>
      <c r="B26" s="66"/>
      <c r="C26" s="66"/>
      <c r="D26" s="66"/>
      <c r="E26" s="66"/>
      <c r="F26" s="67"/>
      <c r="G26" s="68"/>
    </row>
    <row r="27" spans="1:11" s="1" customFormat="1" ht="24" customHeight="1">
      <c r="A27" s="29" t="s">
        <v>0</v>
      </c>
      <c r="B27" s="29" t="s">
        <v>1</v>
      </c>
      <c r="C27" s="29" t="s">
        <v>2</v>
      </c>
      <c r="D27" s="29" t="s">
        <v>3</v>
      </c>
      <c r="E27" s="30" t="s">
        <v>4</v>
      </c>
      <c r="F27" s="29" t="s">
        <v>5</v>
      </c>
      <c r="G27" s="31" t="s">
        <v>6</v>
      </c>
    </row>
    <row r="28" spans="1:11" s="1" customFormat="1" ht="64.5" customHeight="1">
      <c r="A28" s="29">
        <v>1</v>
      </c>
      <c r="B28" s="69" t="s">
        <v>71</v>
      </c>
      <c r="C28" s="69" t="s">
        <v>72</v>
      </c>
      <c r="D28" s="69" t="s">
        <v>73</v>
      </c>
      <c r="E28" s="70"/>
      <c r="F28" s="71">
        <v>1</v>
      </c>
      <c r="G28" s="72" t="s">
        <v>74</v>
      </c>
      <c r="H28" s="15"/>
      <c r="I28" s="15"/>
      <c r="J28" s="15"/>
    </row>
    <row r="29" spans="1:11" s="1" customFormat="1" ht="50.1" customHeight="1">
      <c r="A29" s="29">
        <v>2</v>
      </c>
      <c r="B29" s="73" t="s">
        <v>75</v>
      </c>
      <c r="C29" s="47" t="s">
        <v>76</v>
      </c>
      <c r="D29" s="47" t="s">
        <v>77</v>
      </c>
      <c r="E29" s="74"/>
      <c r="F29" s="29">
        <v>1</v>
      </c>
      <c r="G29" s="75" t="s">
        <v>78</v>
      </c>
    </row>
    <row r="30" spans="1:11" s="1" customFormat="1" ht="50.1" customHeight="1">
      <c r="A30" s="29">
        <v>3</v>
      </c>
      <c r="B30" s="42" t="s">
        <v>79</v>
      </c>
      <c r="C30" s="73" t="s">
        <v>80</v>
      </c>
      <c r="D30" s="73" t="s">
        <v>81</v>
      </c>
      <c r="E30" s="48"/>
      <c r="F30" s="29">
        <v>1</v>
      </c>
      <c r="G30" s="31" t="s">
        <v>82</v>
      </c>
    </row>
    <row r="31" spans="1:11" s="1" customFormat="1" ht="56.25" customHeight="1">
      <c r="A31" s="29">
        <v>4</v>
      </c>
      <c r="B31" s="76" t="s">
        <v>83</v>
      </c>
      <c r="C31" s="77" t="s">
        <v>84</v>
      </c>
      <c r="D31" s="77" t="s">
        <v>85</v>
      </c>
      <c r="E31" s="78"/>
      <c r="F31" s="71">
        <v>1</v>
      </c>
      <c r="G31" s="72" t="s">
        <v>82</v>
      </c>
    </row>
    <row r="32" spans="1:11" s="1" customFormat="1" ht="69.75" customHeight="1">
      <c r="A32" s="29">
        <v>5</v>
      </c>
      <c r="B32" s="79" t="s">
        <v>86</v>
      </c>
      <c r="C32" s="79" t="s">
        <v>906</v>
      </c>
      <c r="D32" s="79" t="s">
        <v>907</v>
      </c>
      <c r="E32" s="35"/>
      <c r="F32" s="32">
        <v>2</v>
      </c>
      <c r="G32" s="36" t="s">
        <v>87</v>
      </c>
      <c r="H32" s="12"/>
    </row>
    <row r="33" spans="1:9" s="1" customFormat="1" ht="50.1" customHeight="1">
      <c r="A33" s="29">
        <v>6</v>
      </c>
      <c r="B33" s="42" t="s">
        <v>88</v>
      </c>
      <c r="C33" s="73" t="s">
        <v>89</v>
      </c>
      <c r="D33" s="47" t="s">
        <v>90</v>
      </c>
      <c r="E33" s="80"/>
      <c r="F33" s="29">
        <v>2</v>
      </c>
      <c r="G33" s="31" t="s">
        <v>87</v>
      </c>
    </row>
    <row r="34" spans="1:9" s="1" customFormat="1" ht="50.1" customHeight="1">
      <c r="A34" s="29">
        <v>7</v>
      </c>
      <c r="B34" s="42" t="s">
        <v>91</v>
      </c>
      <c r="C34" s="47" t="s">
        <v>92</v>
      </c>
      <c r="D34" s="47" t="s">
        <v>93</v>
      </c>
      <c r="E34" s="50"/>
      <c r="F34" s="29">
        <v>2</v>
      </c>
      <c r="G34" s="31" t="s">
        <v>87</v>
      </c>
    </row>
    <row r="35" spans="1:9" s="1" customFormat="1" ht="50.1" customHeight="1">
      <c r="A35" s="29">
        <v>8</v>
      </c>
      <c r="B35" s="42" t="s">
        <v>94</v>
      </c>
      <c r="C35" s="73" t="s">
        <v>95</v>
      </c>
      <c r="D35" s="47" t="s">
        <v>96</v>
      </c>
      <c r="E35" s="50"/>
      <c r="F35" s="29">
        <v>2</v>
      </c>
      <c r="G35" s="31" t="s">
        <v>87</v>
      </c>
    </row>
    <row r="36" spans="1:9" s="1" customFormat="1" ht="50.1" customHeight="1">
      <c r="A36" s="29">
        <v>9</v>
      </c>
      <c r="B36" s="42" t="s">
        <v>97</v>
      </c>
      <c r="C36" s="47" t="s">
        <v>98</v>
      </c>
      <c r="D36" s="47" t="s">
        <v>99</v>
      </c>
      <c r="E36" s="81"/>
      <c r="F36" s="29">
        <v>10</v>
      </c>
      <c r="G36" s="49" t="s">
        <v>18</v>
      </c>
    </row>
    <row r="37" spans="1:9" s="1" customFormat="1" ht="50.1" customHeight="1">
      <c r="A37" s="29">
        <v>10</v>
      </c>
      <c r="B37" s="82" t="s">
        <v>100</v>
      </c>
      <c r="C37" s="47" t="s">
        <v>101</v>
      </c>
      <c r="D37" s="47" t="s">
        <v>102</v>
      </c>
      <c r="E37" s="80"/>
      <c r="F37" s="29">
        <v>4</v>
      </c>
      <c r="G37" s="49" t="s">
        <v>103</v>
      </c>
    </row>
    <row r="38" spans="1:9" s="1" customFormat="1" ht="50.1" customHeight="1">
      <c r="A38" s="29">
        <v>11</v>
      </c>
      <c r="B38" s="33" t="s">
        <v>104</v>
      </c>
      <c r="C38" s="37" t="s">
        <v>105</v>
      </c>
      <c r="D38" s="37" t="s">
        <v>106</v>
      </c>
      <c r="E38" s="80"/>
      <c r="F38" s="29">
        <v>2</v>
      </c>
      <c r="G38" s="83" t="s">
        <v>107</v>
      </c>
    </row>
    <row r="39" spans="1:9" s="1" customFormat="1" ht="50.1" customHeight="1">
      <c r="A39" s="29">
        <v>12</v>
      </c>
      <c r="B39" s="84" t="s">
        <v>108</v>
      </c>
      <c r="C39" s="77" t="s">
        <v>109</v>
      </c>
      <c r="D39" s="77" t="s">
        <v>110</v>
      </c>
      <c r="E39" s="85"/>
      <c r="F39" s="71">
        <v>1</v>
      </c>
      <c r="G39" s="55" t="s">
        <v>111</v>
      </c>
    </row>
    <row r="40" spans="1:9" s="1" customFormat="1" ht="50.1" customHeight="1">
      <c r="A40" s="29">
        <v>13</v>
      </c>
      <c r="B40" s="82" t="s">
        <v>112</v>
      </c>
      <c r="C40" s="47" t="s">
        <v>113</v>
      </c>
      <c r="D40" s="47" t="s">
        <v>114</v>
      </c>
      <c r="E40" s="48"/>
      <c r="F40" s="29">
        <v>1</v>
      </c>
      <c r="G40" s="86" t="s">
        <v>115</v>
      </c>
      <c r="H40" s="12"/>
      <c r="I40" s="12"/>
    </row>
    <row r="41" spans="1:9" s="1" customFormat="1" ht="50.1" customHeight="1">
      <c r="A41" s="29">
        <v>14</v>
      </c>
      <c r="B41" s="42" t="s">
        <v>116</v>
      </c>
      <c r="C41" s="47" t="s">
        <v>117</v>
      </c>
      <c r="D41" s="47" t="s">
        <v>118</v>
      </c>
      <c r="E41" s="87"/>
      <c r="F41" s="29">
        <v>2</v>
      </c>
      <c r="G41" s="86" t="s">
        <v>115</v>
      </c>
      <c r="H41" s="12"/>
      <c r="I41" s="12"/>
    </row>
    <row r="42" spans="1:9" s="1" customFormat="1" ht="56.25" customHeight="1">
      <c r="A42" s="29">
        <v>15</v>
      </c>
      <c r="B42" s="88" t="s">
        <v>119</v>
      </c>
      <c r="C42" s="37" t="s">
        <v>908</v>
      </c>
      <c r="D42" s="37" t="s">
        <v>909</v>
      </c>
      <c r="E42" s="45"/>
      <c r="F42" s="32">
        <v>1</v>
      </c>
      <c r="G42" s="38" t="s">
        <v>120</v>
      </c>
    </row>
    <row r="43" spans="1:9" s="1" customFormat="1" ht="50.1" customHeight="1">
      <c r="A43" s="29">
        <v>16</v>
      </c>
      <c r="B43" s="42" t="s">
        <v>121</v>
      </c>
      <c r="C43" s="47" t="s">
        <v>122</v>
      </c>
      <c r="D43" s="47" t="s">
        <v>123</v>
      </c>
      <c r="E43" s="50"/>
      <c r="F43" s="29">
        <v>1</v>
      </c>
      <c r="G43" s="31" t="s">
        <v>63</v>
      </c>
    </row>
    <row r="44" spans="1:9" s="1" customFormat="1" ht="50.1" customHeight="1">
      <c r="A44" s="29">
        <v>17</v>
      </c>
      <c r="B44" s="42" t="s">
        <v>124</v>
      </c>
      <c r="C44" s="47" t="s">
        <v>125</v>
      </c>
      <c r="D44" s="47" t="s">
        <v>126</v>
      </c>
      <c r="E44" s="50"/>
      <c r="F44" s="29">
        <v>2</v>
      </c>
      <c r="G44" s="31" t="s">
        <v>63</v>
      </c>
    </row>
    <row r="45" spans="1:9" s="1" customFormat="1" ht="50.1" customHeight="1">
      <c r="A45" s="29">
        <v>18</v>
      </c>
      <c r="B45" s="42" t="s">
        <v>127</v>
      </c>
      <c r="C45" s="47" t="s">
        <v>128</v>
      </c>
      <c r="D45" s="47" t="s">
        <v>129</v>
      </c>
      <c r="E45" s="48"/>
      <c r="F45" s="29">
        <v>1</v>
      </c>
      <c r="G45" s="31" t="s">
        <v>63</v>
      </c>
    </row>
    <row r="46" spans="1:9" s="1" customFormat="1" ht="50.1" customHeight="1">
      <c r="A46" s="29">
        <v>19</v>
      </c>
      <c r="B46" s="33" t="s">
        <v>130</v>
      </c>
      <c r="C46" s="37" t="s">
        <v>910</v>
      </c>
      <c r="D46" s="37" t="s">
        <v>131</v>
      </c>
      <c r="E46" s="35"/>
      <c r="F46" s="32">
        <v>1</v>
      </c>
      <c r="G46" s="38" t="s">
        <v>132</v>
      </c>
    </row>
    <row r="47" spans="1:9" s="1" customFormat="1" ht="50.1" customHeight="1">
      <c r="A47" s="29">
        <v>20</v>
      </c>
      <c r="B47" s="42" t="s">
        <v>133</v>
      </c>
      <c r="C47" s="37" t="s">
        <v>134</v>
      </c>
      <c r="D47" s="37" t="s">
        <v>135</v>
      </c>
      <c r="E47" s="26"/>
      <c r="F47" s="29">
        <v>1</v>
      </c>
      <c r="G47" s="49" t="s">
        <v>63</v>
      </c>
    </row>
    <row r="48" spans="1:9" s="1" customFormat="1" ht="50.1" customHeight="1">
      <c r="A48" s="29">
        <v>21</v>
      </c>
      <c r="B48" s="42" t="s">
        <v>136</v>
      </c>
      <c r="C48" s="37" t="s">
        <v>137</v>
      </c>
      <c r="D48" s="37" t="s">
        <v>138</v>
      </c>
      <c r="E48" s="50"/>
      <c r="F48" s="29">
        <v>1</v>
      </c>
      <c r="G48" s="49" t="s">
        <v>63</v>
      </c>
    </row>
    <row r="49" spans="1:8" s="1" customFormat="1" ht="50.1" customHeight="1">
      <c r="A49" s="29">
        <v>22</v>
      </c>
      <c r="B49" s="82" t="s">
        <v>139</v>
      </c>
      <c r="C49" s="47" t="s">
        <v>140</v>
      </c>
      <c r="D49" s="47" t="s">
        <v>141</v>
      </c>
      <c r="E49" s="81"/>
      <c r="F49" s="29">
        <v>1</v>
      </c>
      <c r="G49" s="89" t="s">
        <v>18</v>
      </c>
    </row>
    <row r="50" spans="1:8" s="1" customFormat="1" ht="50.1" customHeight="1">
      <c r="A50" s="29">
        <v>23</v>
      </c>
      <c r="B50" s="42" t="s">
        <v>142</v>
      </c>
      <c r="C50" s="47" t="s">
        <v>143</v>
      </c>
      <c r="D50" s="47" t="s">
        <v>144</v>
      </c>
      <c r="E50" s="50"/>
      <c r="F50" s="29">
        <v>1</v>
      </c>
      <c r="G50" s="83" t="s">
        <v>145</v>
      </c>
    </row>
    <row r="51" spans="1:8" s="1" customFormat="1" ht="50.1" customHeight="1">
      <c r="A51" s="29">
        <v>24</v>
      </c>
      <c r="B51" s="82" t="s">
        <v>146</v>
      </c>
      <c r="C51" s="47" t="s">
        <v>147</v>
      </c>
      <c r="D51" s="47" t="s">
        <v>148</v>
      </c>
      <c r="E51" s="74"/>
      <c r="F51" s="29">
        <v>1</v>
      </c>
      <c r="G51" s="49" t="s">
        <v>149</v>
      </c>
    </row>
    <row r="52" spans="1:8" s="1" customFormat="1" ht="50.1" customHeight="1">
      <c r="A52" s="29">
        <v>25</v>
      </c>
      <c r="B52" s="82" t="s">
        <v>150</v>
      </c>
      <c r="C52" s="47" t="s">
        <v>151</v>
      </c>
      <c r="D52" s="47" t="s">
        <v>152</v>
      </c>
      <c r="E52" s="48"/>
      <c r="F52" s="29">
        <v>2</v>
      </c>
      <c r="G52" s="90" t="s">
        <v>18</v>
      </c>
    </row>
    <row r="53" spans="1:8" s="3" customFormat="1" ht="50.1" customHeight="1">
      <c r="A53" s="29">
        <v>26</v>
      </c>
      <c r="B53" s="91" t="s">
        <v>153</v>
      </c>
      <c r="C53" s="92" t="s">
        <v>154</v>
      </c>
      <c r="D53" s="92" t="s">
        <v>155</v>
      </c>
      <c r="E53" s="45"/>
      <c r="F53" s="32">
        <v>1</v>
      </c>
      <c r="G53" s="38" t="s">
        <v>156</v>
      </c>
    </row>
    <row r="54" spans="1:8" s="1" customFormat="1" ht="9.9499999999999993" customHeight="1">
      <c r="A54" s="60"/>
      <c r="B54" s="93"/>
      <c r="C54" s="94"/>
      <c r="D54" s="94"/>
      <c r="E54" s="50"/>
      <c r="F54" s="27"/>
      <c r="G54" s="95"/>
    </row>
    <row r="55" spans="1:8" s="1" customFormat="1" ht="15" customHeight="1">
      <c r="A55" s="231" t="s">
        <v>921</v>
      </c>
      <c r="B55" s="232"/>
      <c r="C55" s="232"/>
      <c r="D55" s="232"/>
      <c r="E55" s="232"/>
      <c r="F55" s="232"/>
      <c r="G55" s="233"/>
    </row>
    <row r="56" spans="1:8" s="1" customFormat="1" ht="154.5" customHeight="1">
      <c r="A56" s="25"/>
      <c r="B56" s="26"/>
      <c r="C56" s="26"/>
      <c r="D56" s="26"/>
      <c r="E56" s="26"/>
      <c r="F56" s="27"/>
      <c r="G56" s="28"/>
    </row>
    <row r="57" spans="1:8" s="1" customFormat="1" ht="24" customHeight="1">
      <c r="A57" s="29" t="s">
        <v>0</v>
      </c>
      <c r="B57" s="29" t="s">
        <v>1</v>
      </c>
      <c r="C57" s="29" t="s">
        <v>2</v>
      </c>
      <c r="D57" s="29" t="s">
        <v>3</v>
      </c>
      <c r="E57" s="30" t="s">
        <v>4</v>
      </c>
      <c r="F57" s="29" t="s">
        <v>5</v>
      </c>
      <c r="G57" s="96" t="s">
        <v>6</v>
      </c>
    </row>
    <row r="58" spans="1:8" s="1" customFormat="1" ht="42" customHeight="1">
      <c r="A58" s="29">
        <v>1</v>
      </c>
      <c r="B58" s="84" t="s">
        <v>157</v>
      </c>
      <c r="C58" s="77" t="s">
        <v>158</v>
      </c>
      <c r="D58" s="77" t="s">
        <v>159</v>
      </c>
      <c r="E58" s="97"/>
      <c r="F58" s="98">
        <v>1</v>
      </c>
      <c r="G58" s="55" t="s">
        <v>160</v>
      </c>
    </row>
    <row r="59" spans="1:8" s="1" customFormat="1" ht="49.5" customHeight="1">
      <c r="A59" s="29">
        <v>2</v>
      </c>
      <c r="B59" s="82" t="s">
        <v>161</v>
      </c>
      <c r="C59" s="47" t="s">
        <v>162</v>
      </c>
      <c r="D59" s="47" t="s">
        <v>163</v>
      </c>
      <c r="E59" s="50"/>
      <c r="F59" s="29">
        <v>3</v>
      </c>
      <c r="G59" s="75" t="s">
        <v>164</v>
      </c>
    </row>
    <row r="60" spans="1:8" s="1" customFormat="1" ht="49.5" customHeight="1">
      <c r="A60" s="29">
        <v>3</v>
      </c>
      <c r="B60" s="82" t="s">
        <v>146</v>
      </c>
      <c r="C60" s="47" t="s">
        <v>165</v>
      </c>
      <c r="D60" s="47" t="s">
        <v>166</v>
      </c>
      <c r="E60" s="81"/>
      <c r="F60" s="29">
        <v>2</v>
      </c>
      <c r="G60" s="75" t="s">
        <v>167</v>
      </c>
    </row>
    <row r="61" spans="1:8" s="1" customFormat="1" ht="9.9499999999999993" customHeight="1">
      <c r="A61" s="60"/>
      <c r="B61" s="99"/>
      <c r="C61" s="94"/>
      <c r="D61" s="94"/>
      <c r="E61" s="74"/>
      <c r="F61" s="27"/>
      <c r="G61" s="95"/>
    </row>
    <row r="62" spans="1:8" s="1" customFormat="1" ht="15" customHeight="1">
      <c r="A62" s="231" t="s">
        <v>922</v>
      </c>
      <c r="B62" s="232"/>
      <c r="C62" s="232"/>
      <c r="D62" s="232"/>
      <c r="E62" s="232"/>
      <c r="F62" s="232"/>
      <c r="G62" s="233"/>
    </row>
    <row r="63" spans="1:8" s="1" customFormat="1" ht="178.5" customHeight="1">
      <c r="A63" s="25"/>
      <c r="B63" s="26"/>
      <c r="C63" s="26"/>
      <c r="D63" s="26"/>
      <c r="E63" s="26"/>
      <c r="F63" s="27"/>
      <c r="G63" s="28"/>
      <c r="H63" s="11"/>
    </row>
    <row r="64" spans="1:8" s="1" customFormat="1" ht="24" customHeight="1">
      <c r="A64" s="29" t="s">
        <v>0</v>
      </c>
      <c r="B64" s="29" t="s">
        <v>1</v>
      </c>
      <c r="C64" s="29" t="s">
        <v>2</v>
      </c>
      <c r="D64" s="29" t="s">
        <v>3</v>
      </c>
      <c r="E64" s="30" t="s">
        <v>4</v>
      </c>
      <c r="F64" s="29" t="s">
        <v>5</v>
      </c>
      <c r="G64" s="31" t="s">
        <v>6</v>
      </c>
    </row>
    <row r="65" spans="1:8" s="1" customFormat="1" ht="50.1" customHeight="1">
      <c r="A65" s="29">
        <v>1</v>
      </c>
      <c r="B65" s="42" t="s">
        <v>168</v>
      </c>
      <c r="C65" s="73" t="s">
        <v>169</v>
      </c>
      <c r="D65" s="73" t="s">
        <v>170</v>
      </c>
      <c r="E65" s="100"/>
      <c r="F65" s="101">
        <v>1</v>
      </c>
      <c r="G65" s="31" t="s">
        <v>171</v>
      </c>
    </row>
    <row r="66" spans="1:8" s="1" customFormat="1" ht="50.1" customHeight="1">
      <c r="A66" s="29">
        <v>2</v>
      </c>
      <c r="B66" s="102" t="s">
        <v>172</v>
      </c>
      <c r="C66" s="103" t="s">
        <v>173</v>
      </c>
      <c r="D66" s="103" t="s">
        <v>174</v>
      </c>
      <c r="E66" s="50"/>
      <c r="F66" s="29">
        <v>1</v>
      </c>
      <c r="G66" s="75" t="s">
        <v>10</v>
      </c>
    </row>
    <row r="67" spans="1:8" s="1" customFormat="1" ht="50.1" customHeight="1">
      <c r="A67" s="29">
        <v>3</v>
      </c>
      <c r="B67" s="33" t="s">
        <v>175</v>
      </c>
      <c r="C67" s="37" t="s">
        <v>176</v>
      </c>
      <c r="D67" s="37" t="s">
        <v>177</v>
      </c>
      <c r="E67" s="104"/>
      <c r="F67" s="32">
        <v>2</v>
      </c>
      <c r="G67" s="38" t="s">
        <v>178</v>
      </c>
    </row>
    <row r="68" spans="1:8" s="1" customFormat="1" ht="50.1" customHeight="1">
      <c r="A68" s="29">
        <v>4</v>
      </c>
      <c r="B68" s="33" t="s">
        <v>179</v>
      </c>
      <c r="C68" s="37" t="s">
        <v>180</v>
      </c>
      <c r="D68" s="37" t="s">
        <v>181</v>
      </c>
      <c r="E68" s="35"/>
      <c r="F68" s="32">
        <v>2</v>
      </c>
      <c r="G68" s="38" t="s">
        <v>178</v>
      </c>
    </row>
    <row r="69" spans="1:8" s="4" customFormat="1" ht="50.1" customHeight="1">
      <c r="A69" s="29">
        <v>5</v>
      </c>
      <c r="B69" s="84" t="s">
        <v>182</v>
      </c>
      <c r="C69" s="77" t="s">
        <v>183</v>
      </c>
      <c r="D69" s="77" t="s">
        <v>184</v>
      </c>
      <c r="E69" s="53"/>
      <c r="F69" s="71">
        <v>1</v>
      </c>
      <c r="G69" s="105" t="s">
        <v>185</v>
      </c>
      <c r="H69" s="17"/>
    </row>
    <row r="70" spans="1:8" s="1" customFormat="1" ht="50.1" customHeight="1">
      <c r="A70" s="29">
        <v>6</v>
      </c>
      <c r="B70" s="42" t="s">
        <v>186</v>
      </c>
      <c r="C70" s="47" t="s">
        <v>187</v>
      </c>
      <c r="D70" s="47" t="s">
        <v>188</v>
      </c>
      <c r="E70" s="74"/>
      <c r="F70" s="29">
        <v>1</v>
      </c>
      <c r="G70" s="75" t="s">
        <v>189</v>
      </c>
    </row>
    <row r="71" spans="1:8" s="1" customFormat="1" ht="50.1" customHeight="1">
      <c r="A71" s="29">
        <v>7</v>
      </c>
      <c r="B71" s="42" t="s">
        <v>190</v>
      </c>
      <c r="C71" s="47" t="s">
        <v>191</v>
      </c>
      <c r="D71" s="47" t="s">
        <v>192</v>
      </c>
      <c r="E71" s="74"/>
      <c r="F71" s="29">
        <v>1</v>
      </c>
      <c r="G71" s="31" t="s">
        <v>193</v>
      </c>
    </row>
    <row r="72" spans="1:8" s="1" customFormat="1" ht="56.25" customHeight="1">
      <c r="A72" s="29">
        <v>8</v>
      </c>
      <c r="B72" s="42" t="s">
        <v>194</v>
      </c>
      <c r="C72" s="47" t="s">
        <v>195</v>
      </c>
      <c r="D72" s="47" t="s">
        <v>196</v>
      </c>
      <c r="E72" s="74"/>
      <c r="F72" s="29">
        <v>2</v>
      </c>
      <c r="G72" s="75" t="s">
        <v>197</v>
      </c>
    </row>
    <row r="73" spans="1:8" s="1" customFormat="1" ht="50.1" customHeight="1">
      <c r="A73" s="29">
        <v>9</v>
      </c>
      <c r="B73" s="82" t="s">
        <v>198</v>
      </c>
      <c r="C73" s="42" t="s">
        <v>199</v>
      </c>
      <c r="D73" s="42" t="s">
        <v>200</v>
      </c>
      <c r="E73" s="74"/>
      <c r="F73" s="29">
        <v>6</v>
      </c>
      <c r="G73" s="75" t="s">
        <v>201</v>
      </c>
    </row>
    <row r="74" spans="1:8" s="1" customFormat="1" ht="50.1" customHeight="1">
      <c r="A74" s="29">
        <v>10</v>
      </c>
      <c r="B74" s="33" t="s">
        <v>202</v>
      </c>
      <c r="C74" s="37" t="s">
        <v>203</v>
      </c>
      <c r="D74" s="37" t="s">
        <v>204</v>
      </c>
      <c r="E74" s="45"/>
      <c r="F74" s="32">
        <v>1</v>
      </c>
      <c r="G74" s="38" t="s">
        <v>205</v>
      </c>
    </row>
    <row r="75" spans="1:8" s="1" customFormat="1" ht="50.1" customHeight="1">
      <c r="A75" s="29">
        <v>11</v>
      </c>
      <c r="B75" s="42" t="s">
        <v>42</v>
      </c>
      <c r="C75" s="47" t="s">
        <v>206</v>
      </c>
      <c r="D75" s="47" t="s">
        <v>207</v>
      </c>
      <c r="E75" s="106"/>
      <c r="F75" s="29">
        <v>2</v>
      </c>
      <c r="G75" s="75" t="s">
        <v>208</v>
      </c>
    </row>
    <row r="76" spans="1:8" s="1" customFormat="1" ht="50.1" customHeight="1">
      <c r="A76" s="29">
        <v>12</v>
      </c>
      <c r="B76" s="42" t="s">
        <v>209</v>
      </c>
      <c r="C76" s="47" t="s">
        <v>210</v>
      </c>
      <c r="D76" s="47" t="s">
        <v>211</v>
      </c>
      <c r="E76" s="107"/>
      <c r="F76" s="29">
        <v>2</v>
      </c>
      <c r="G76" s="75" t="s">
        <v>208</v>
      </c>
    </row>
    <row r="77" spans="1:8" s="1" customFormat="1" ht="9.9499999999999993" customHeight="1">
      <c r="A77" s="60"/>
      <c r="B77" s="93"/>
      <c r="C77" s="94"/>
      <c r="D77" s="94"/>
      <c r="E77" s="107"/>
      <c r="F77" s="27"/>
      <c r="G77" s="95"/>
    </row>
    <row r="78" spans="1:8" s="1" customFormat="1" ht="15" customHeight="1">
      <c r="A78" s="231" t="s">
        <v>923</v>
      </c>
      <c r="B78" s="232"/>
      <c r="C78" s="232"/>
      <c r="D78" s="232"/>
      <c r="E78" s="232"/>
      <c r="F78" s="232"/>
      <c r="G78" s="234"/>
    </row>
    <row r="79" spans="1:8" s="1" customFormat="1" ht="184.5" customHeight="1">
      <c r="A79" s="25"/>
      <c r="B79" s="26"/>
      <c r="C79" s="26"/>
      <c r="D79" s="26"/>
      <c r="E79" s="26"/>
      <c r="F79" s="27"/>
      <c r="G79" s="28"/>
    </row>
    <row r="80" spans="1:8" s="1" customFormat="1" ht="24" customHeight="1">
      <c r="A80" s="29" t="s">
        <v>0</v>
      </c>
      <c r="B80" s="29" t="s">
        <v>1</v>
      </c>
      <c r="C80" s="29" t="s">
        <v>2</v>
      </c>
      <c r="D80" s="29" t="s">
        <v>3</v>
      </c>
      <c r="E80" s="30" t="s">
        <v>4</v>
      </c>
      <c r="F80" s="29" t="s">
        <v>5</v>
      </c>
      <c r="G80" s="96" t="s">
        <v>6</v>
      </c>
    </row>
    <row r="81" spans="1:9" s="1" customFormat="1" ht="57.75" customHeight="1">
      <c r="A81" s="32">
        <v>1</v>
      </c>
      <c r="B81" s="82" t="s">
        <v>212</v>
      </c>
      <c r="C81" s="47" t="s">
        <v>213</v>
      </c>
      <c r="D81" s="47" t="s">
        <v>214</v>
      </c>
      <c r="E81" s="108"/>
      <c r="F81" s="109">
        <v>1</v>
      </c>
      <c r="G81" s="31" t="s">
        <v>215</v>
      </c>
    </row>
    <row r="82" spans="1:9" s="1" customFormat="1" ht="50.1" customHeight="1">
      <c r="A82" s="32">
        <v>2</v>
      </c>
      <c r="B82" s="33" t="s">
        <v>216</v>
      </c>
      <c r="C82" s="37" t="s">
        <v>217</v>
      </c>
      <c r="D82" s="37" t="s">
        <v>218</v>
      </c>
      <c r="E82" s="110"/>
      <c r="F82" s="32">
        <v>1</v>
      </c>
      <c r="G82" s="111" t="s">
        <v>219</v>
      </c>
      <c r="H82" s="12"/>
      <c r="I82" s="12"/>
    </row>
    <row r="83" spans="1:9" s="1" customFormat="1" ht="50.1" customHeight="1">
      <c r="A83" s="32">
        <v>3</v>
      </c>
      <c r="B83" s="112" t="s">
        <v>220</v>
      </c>
      <c r="C83" s="113" t="s">
        <v>221</v>
      </c>
      <c r="D83" s="113" t="s">
        <v>222</v>
      </c>
      <c r="E83" s="114"/>
      <c r="F83" s="32">
        <v>1</v>
      </c>
      <c r="G83" s="36" t="s">
        <v>223</v>
      </c>
      <c r="I83" s="12"/>
    </row>
    <row r="84" spans="1:9" s="1" customFormat="1" ht="50.1" customHeight="1">
      <c r="A84" s="32">
        <v>4</v>
      </c>
      <c r="B84" s="37" t="s">
        <v>224</v>
      </c>
      <c r="C84" s="37" t="s">
        <v>225</v>
      </c>
      <c r="D84" s="37" t="s">
        <v>226</v>
      </c>
      <c r="E84" s="35"/>
      <c r="F84" s="32">
        <v>1</v>
      </c>
      <c r="G84" s="38" t="s">
        <v>227</v>
      </c>
    </row>
    <row r="85" spans="1:9" s="1" customFormat="1" ht="50.1" customHeight="1">
      <c r="A85" s="32">
        <v>5</v>
      </c>
      <c r="B85" s="88" t="s">
        <v>228</v>
      </c>
      <c r="C85" s="37" t="s">
        <v>229</v>
      </c>
      <c r="D85" s="37" t="s">
        <v>230</v>
      </c>
      <c r="E85" s="110"/>
      <c r="F85" s="32">
        <v>1</v>
      </c>
      <c r="G85" s="36" t="s">
        <v>231</v>
      </c>
    </row>
    <row r="86" spans="1:9" s="1" customFormat="1" ht="50.1" customHeight="1">
      <c r="A86" s="32">
        <v>6</v>
      </c>
      <c r="B86" s="88" t="s">
        <v>97</v>
      </c>
      <c r="C86" s="37" t="s">
        <v>232</v>
      </c>
      <c r="D86" s="37" t="s">
        <v>233</v>
      </c>
      <c r="E86" s="45"/>
      <c r="F86" s="32">
        <v>2</v>
      </c>
      <c r="G86" s="36" t="s">
        <v>234</v>
      </c>
    </row>
    <row r="87" spans="1:9" s="1" customFormat="1" ht="50.1" customHeight="1">
      <c r="A87" s="32">
        <v>7</v>
      </c>
      <c r="B87" s="33" t="s">
        <v>235</v>
      </c>
      <c r="C87" s="37" t="s">
        <v>236</v>
      </c>
      <c r="D87" s="37" t="s">
        <v>237</v>
      </c>
      <c r="E87" s="35"/>
      <c r="F87" s="32">
        <v>2</v>
      </c>
      <c r="G87" s="36" t="s">
        <v>223</v>
      </c>
    </row>
    <row r="88" spans="1:9" s="1" customFormat="1" ht="50.1" customHeight="1">
      <c r="A88" s="32">
        <v>8</v>
      </c>
      <c r="B88" s="112" t="s">
        <v>238</v>
      </c>
      <c r="C88" s="115" t="s">
        <v>239</v>
      </c>
      <c r="D88" s="115" t="s">
        <v>240</v>
      </c>
      <c r="E88" s="35"/>
      <c r="F88" s="32">
        <v>1</v>
      </c>
      <c r="G88" s="36" t="s">
        <v>223</v>
      </c>
    </row>
    <row r="89" spans="1:9" s="1" customFormat="1" ht="50.1" customHeight="1">
      <c r="A89" s="32">
        <v>9</v>
      </c>
      <c r="B89" s="88" t="s">
        <v>241</v>
      </c>
      <c r="C89" s="37" t="s">
        <v>242</v>
      </c>
      <c r="D89" s="37" t="s">
        <v>243</v>
      </c>
      <c r="E89" s="45"/>
      <c r="F89" s="32">
        <v>2</v>
      </c>
      <c r="G89" s="36" t="s">
        <v>18</v>
      </c>
    </row>
    <row r="90" spans="1:9" s="1" customFormat="1" ht="50.1" customHeight="1">
      <c r="A90" s="32">
        <v>10</v>
      </c>
      <c r="B90" s="33" t="s">
        <v>244</v>
      </c>
      <c r="C90" s="37" t="s">
        <v>245</v>
      </c>
      <c r="D90" s="37" t="s">
        <v>246</v>
      </c>
      <c r="E90" s="35"/>
      <c r="F90" s="32">
        <v>1</v>
      </c>
      <c r="G90" s="38" t="s">
        <v>223</v>
      </c>
    </row>
    <row r="91" spans="1:9" s="1" customFormat="1" ht="50.1" customHeight="1">
      <c r="A91" s="32">
        <v>11</v>
      </c>
      <c r="B91" s="42" t="s">
        <v>247</v>
      </c>
      <c r="C91" s="47" t="s">
        <v>248</v>
      </c>
      <c r="D91" s="47" t="s">
        <v>249</v>
      </c>
      <c r="E91" s="50"/>
      <c r="F91" s="29">
        <v>1</v>
      </c>
      <c r="G91" s="75" t="s">
        <v>250</v>
      </c>
    </row>
    <row r="92" spans="1:9" s="1" customFormat="1" ht="9.9499999999999993" customHeight="1">
      <c r="A92" s="32"/>
      <c r="B92" s="93"/>
      <c r="C92" s="94"/>
      <c r="D92" s="94"/>
      <c r="E92" s="50"/>
      <c r="F92" s="27"/>
      <c r="G92" s="95"/>
    </row>
    <row r="93" spans="1:9" s="1" customFormat="1" ht="15" customHeight="1">
      <c r="A93" s="231" t="s">
        <v>924</v>
      </c>
      <c r="B93" s="232"/>
      <c r="C93" s="232"/>
      <c r="D93" s="232"/>
      <c r="E93" s="232"/>
      <c r="F93" s="232"/>
      <c r="G93" s="234"/>
    </row>
    <row r="94" spans="1:9" s="1" customFormat="1" ht="206.25" customHeight="1">
      <c r="A94" s="25"/>
      <c r="B94" s="26"/>
      <c r="C94" s="26"/>
      <c r="D94" s="26"/>
      <c r="E94" s="26"/>
      <c r="F94" s="27"/>
      <c r="G94" s="28"/>
    </row>
    <row r="95" spans="1:9" s="1" customFormat="1" ht="24" customHeight="1">
      <c r="A95" s="29" t="s">
        <v>0</v>
      </c>
      <c r="B95" s="29" t="s">
        <v>1</v>
      </c>
      <c r="C95" s="29" t="s">
        <v>2</v>
      </c>
      <c r="D95" s="29" t="s">
        <v>3</v>
      </c>
      <c r="E95" s="30" t="s">
        <v>4</v>
      </c>
      <c r="F95" s="29" t="s">
        <v>5</v>
      </c>
      <c r="G95" s="96" t="s">
        <v>6</v>
      </c>
      <c r="H95" s="12"/>
      <c r="I95" s="12"/>
    </row>
    <row r="96" spans="1:9" s="4" customFormat="1" ht="64.5" customHeight="1">
      <c r="A96" s="32">
        <v>1</v>
      </c>
      <c r="B96" s="79" t="s">
        <v>251</v>
      </c>
      <c r="C96" s="113" t="s">
        <v>252</v>
      </c>
      <c r="D96" s="113" t="s">
        <v>253</v>
      </c>
      <c r="E96" s="35"/>
      <c r="F96" s="32">
        <v>1</v>
      </c>
      <c r="G96" s="38" t="s">
        <v>254</v>
      </c>
    </row>
    <row r="97" spans="1:9" s="1" customFormat="1" ht="50.1" customHeight="1">
      <c r="A97" s="32">
        <v>2</v>
      </c>
      <c r="B97" s="33" t="s">
        <v>255</v>
      </c>
      <c r="C97" s="37" t="s">
        <v>256</v>
      </c>
      <c r="D97" s="37" t="s">
        <v>257</v>
      </c>
      <c r="E97" s="116"/>
      <c r="F97" s="32">
        <v>1</v>
      </c>
      <c r="G97" s="56" t="s">
        <v>258</v>
      </c>
      <c r="H97" s="12"/>
    </row>
    <row r="98" spans="1:9" s="1" customFormat="1" ht="50.1" customHeight="1">
      <c r="A98" s="32">
        <v>3</v>
      </c>
      <c r="B98" s="117" t="s">
        <v>259</v>
      </c>
      <c r="C98" s="118" t="s">
        <v>260</v>
      </c>
      <c r="D98" s="118" t="s">
        <v>261</v>
      </c>
      <c r="E98" s="119"/>
      <c r="F98" s="32">
        <v>1</v>
      </c>
      <c r="G98" s="56" t="s">
        <v>258</v>
      </c>
      <c r="H98" s="12"/>
    </row>
    <row r="99" spans="1:9" s="4" customFormat="1" ht="50.1" customHeight="1">
      <c r="A99" s="32">
        <v>4</v>
      </c>
      <c r="B99" s="33" t="s">
        <v>262</v>
      </c>
      <c r="C99" s="37" t="s">
        <v>263</v>
      </c>
      <c r="D99" s="37" t="s">
        <v>264</v>
      </c>
      <c r="E99" s="35"/>
      <c r="F99" s="120">
        <v>1</v>
      </c>
      <c r="G99" s="121" t="s">
        <v>265</v>
      </c>
    </row>
    <row r="100" spans="1:9" s="1" customFormat="1" ht="50.1" customHeight="1">
      <c r="A100" s="32">
        <v>5</v>
      </c>
      <c r="B100" s="122" t="s">
        <v>266</v>
      </c>
      <c r="C100" s="122" t="s">
        <v>267</v>
      </c>
      <c r="D100" s="122" t="s">
        <v>268</v>
      </c>
      <c r="E100" s="50"/>
      <c r="F100" s="29">
        <v>1</v>
      </c>
      <c r="G100" s="31" t="s">
        <v>223</v>
      </c>
      <c r="H100" s="12"/>
    </row>
    <row r="101" spans="1:9" s="1" customFormat="1" ht="50.1" customHeight="1">
      <c r="A101" s="32">
        <v>6</v>
      </c>
      <c r="B101" s="42" t="s">
        <v>269</v>
      </c>
      <c r="C101" s="47" t="s">
        <v>270</v>
      </c>
      <c r="D101" s="47" t="s">
        <v>271</v>
      </c>
      <c r="E101" s="50"/>
      <c r="F101" s="29">
        <v>2</v>
      </c>
      <c r="G101" s="31" t="s">
        <v>223</v>
      </c>
      <c r="H101" s="12"/>
    </row>
    <row r="102" spans="1:9" s="1" customFormat="1" ht="45" customHeight="1">
      <c r="A102" s="32">
        <v>7</v>
      </c>
      <c r="B102" s="42" t="s">
        <v>272</v>
      </c>
      <c r="C102" s="47" t="s">
        <v>273</v>
      </c>
      <c r="D102" s="47" t="s">
        <v>274</v>
      </c>
      <c r="E102" s="74"/>
      <c r="F102" s="29">
        <v>2</v>
      </c>
      <c r="G102" s="123" t="s">
        <v>275</v>
      </c>
      <c r="H102" s="12"/>
    </row>
    <row r="103" spans="1:9" s="1" customFormat="1" ht="45" customHeight="1">
      <c r="A103" s="32">
        <v>8</v>
      </c>
      <c r="B103" s="82" t="s">
        <v>276</v>
      </c>
      <c r="C103" s="47" t="s">
        <v>277</v>
      </c>
      <c r="D103" s="47" t="s">
        <v>278</v>
      </c>
      <c r="E103" s="124"/>
      <c r="F103" s="29">
        <v>1</v>
      </c>
      <c r="G103" s="75" t="s">
        <v>279</v>
      </c>
      <c r="H103" s="12"/>
    </row>
    <row r="104" spans="1:9" s="1" customFormat="1" ht="45" customHeight="1">
      <c r="A104" s="32">
        <v>9</v>
      </c>
      <c r="B104" s="82" t="s">
        <v>280</v>
      </c>
      <c r="C104" s="47" t="s">
        <v>281</v>
      </c>
      <c r="D104" s="47" t="s">
        <v>282</v>
      </c>
      <c r="E104" s="25"/>
      <c r="F104" s="29">
        <v>1</v>
      </c>
      <c r="G104" s="75" t="s">
        <v>279</v>
      </c>
      <c r="H104" s="12"/>
    </row>
    <row r="105" spans="1:9" s="1" customFormat="1" ht="50.1" customHeight="1">
      <c r="A105" s="32">
        <v>10</v>
      </c>
      <c r="B105" s="42" t="s">
        <v>283</v>
      </c>
      <c r="C105" s="47" t="s">
        <v>284</v>
      </c>
      <c r="D105" s="47" t="s">
        <v>285</v>
      </c>
      <c r="E105" s="50"/>
      <c r="F105" s="29">
        <v>1</v>
      </c>
      <c r="G105" s="49" t="s">
        <v>258</v>
      </c>
      <c r="H105" s="12"/>
      <c r="I105" s="12"/>
    </row>
    <row r="106" spans="1:9" s="1" customFormat="1" ht="50.1" customHeight="1">
      <c r="A106" s="32">
        <v>11</v>
      </c>
      <c r="B106" s="42" t="s">
        <v>286</v>
      </c>
      <c r="C106" s="47" t="s">
        <v>287</v>
      </c>
      <c r="D106" s="47" t="s">
        <v>288</v>
      </c>
      <c r="E106" s="50"/>
      <c r="F106" s="29">
        <v>1</v>
      </c>
      <c r="G106" s="75" t="s">
        <v>289</v>
      </c>
      <c r="H106" s="12"/>
    </row>
    <row r="107" spans="1:9" s="1" customFormat="1" ht="50.1" customHeight="1">
      <c r="A107" s="32">
        <v>12</v>
      </c>
      <c r="B107" s="112" t="s">
        <v>290</v>
      </c>
      <c r="C107" s="37" t="s">
        <v>291</v>
      </c>
      <c r="D107" s="37" t="s">
        <v>292</v>
      </c>
      <c r="E107" s="35"/>
      <c r="F107" s="32">
        <v>1</v>
      </c>
      <c r="G107" s="125" t="s">
        <v>293</v>
      </c>
      <c r="H107" s="12"/>
    </row>
    <row r="108" spans="1:9" s="1" customFormat="1" ht="50.1" customHeight="1">
      <c r="A108" s="32">
        <v>13</v>
      </c>
      <c r="B108" s="33" t="s">
        <v>294</v>
      </c>
      <c r="C108" s="37" t="s">
        <v>295</v>
      </c>
      <c r="D108" s="126" t="s">
        <v>296</v>
      </c>
      <c r="E108" s="45"/>
      <c r="F108" s="32">
        <v>1</v>
      </c>
      <c r="G108" s="125" t="s">
        <v>297</v>
      </c>
      <c r="H108" s="12"/>
    </row>
    <row r="109" spans="1:9" s="4" customFormat="1" ht="50.1" customHeight="1">
      <c r="A109" s="32">
        <v>14</v>
      </c>
      <c r="B109" s="33" t="s">
        <v>298</v>
      </c>
      <c r="C109" s="34" t="s">
        <v>299</v>
      </c>
      <c r="D109" s="34" t="s">
        <v>300</v>
      </c>
      <c r="E109" s="114"/>
      <c r="F109" s="32">
        <v>1</v>
      </c>
      <c r="G109" s="36" t="s">
        <v>301</v>
      </c>
    </row>
    <row r="110" spans="1:9" s="1" customFormat="1" ht="50.1" customHeight="1">
      <c r="A110" s="32">
        <v>15</v>
      </c>
      <c r="B110" s="45" t="s">
        <v>302</v>
      </c>
      <c r="C110" s="37" t="s">
        <v>303</v>
      </c>
      <c r="D110" s="37" t="s">
        <v>304</v>
      </c>
      <c r="E110" s="45"/>
      <c r="F110" s="32">
        <v>1</v>
      </c>
      <c r="G110" s="36" t="s">
        <v>301</v>
      </c>
      <c r="H110" s="12"/>
    </row>
    <row r="111" spans="1:9" s="1" customFormat="1" ht="50.1" customHeight="1">
      <c r="A111" s="32">
        <v>16</v>
      </c>
      <c r="B111" s="122" t="s">
        <v>305</v>
      </c>
      <c r="C111" s="122" t="s">
        <v>306</v>
      </c>
      <c r="D111" s="122" t="s">
        <v>307</v>
      </c>
      <c r="E111" s="48"/>
      <c r="F111" s="127">
        <v>1</v>
      </c>
      <c r="G111" s="31" t="s">
        <v>308</v>
      </c>
      <c r="H111" s="12"/>
    </row>
    <row r="112" spans="1:9" s="1" customFormat="1" ht="9.9499999999999993" customHeight="1">
      <c r="A112" s="60"/>
      <c r="B112" s="128"/>
      <c r="C112" s="128"/>
      <c r="D112" s="128"/>
      <c r="E112" s="50"/>
      <c r="F112" s="27"/>
      <c r="G112" s="28"/>
      <c r="H112" s="12"/>
    </row>
    <row r="113" spans="1:9" s="1" customFormat="1" ht="15" customHeight="1">
      <c r="A113" s="231" t="s">
        <v>925</v>
      </c>
      <c r="B113" s="232"/>
      <c r="C113" s="232"/>
      <c r="D113" s="232"/>
      <c r="E113" s="232"/>
      <c r="F113" s="232"/>
      <c r="G113" s="234"/>
      <c r="H113" s="12"/>
    </row>
    <row r="114" spans="1:9" s="1" customFormat="1" ht="180" customHeight="1">
      <c r="A114" s="25"/>
      <c r="B114" s="26"/>
      <c r="C114" s="26"/>
      <c r="D114" s="26"/>
      <c r="E114" s="26"/>
      <c r="F114" s="27"/>
      <c r="G114" s="28"/>
    </row>
    <row r="115" spans="1:9" s="1" customFormat="1" ht="24" customHeight="1">
      <c r="A115" s="29" t="s">
        <v>0</v>
      </c>
      <c r="B115" s="29" t="s">
        <v>1</v>
      </c>
      <c r="C115" s="29" t="s">
        <v>2</v>
      </c>
      <c r="D115" s="29" t="s">
        <v>3</v>
      </c>
      <c r="E115" s="30" t="s">
        <v>4</v>
      </c>
      <c r="F115" s="29" t="s">
        <v>5</v>
      </c>
      <c r="G115" s="96" t="s">
        <v>6</v>
      </c>
      <c r="H115" s="12"/>
      <c r="I115" s="12"/>
    </row>
    <row r="116" spans="1:9" s="1" customFormat="1" ht="50.1" customHeight="1">
      <c r="A116" s="32">
        <v>1</v>
      </c>
      <c r="B116" s="33" t="s">
        <v>309</v>
      </c>
      <c r="C116" s="37" t="s">
        <v>911</v>
      </c>
      <c r="D116" s="37" t="s">
        <v>912</v>
      </c>
      <c r="E116" s="129"/>
      <c r="F116" s="32">
        <v>1</v>
      </c>
      <c r="G116" s="56" t="s">
        <v>258</v>
      </c>
      <c r="H116" s="12"/>
    </row>
    <row r="117" spans="1:9" s="1" customFormat="1" ht="50.1" customHeight="1">
      <c r="A117" s="32">
        <v>2</v>
      </c>
      <c r="B117" s="42" t="s">
        <v>310</v>
      </c>
      <c r="C117" s="47" t="s">
        <v>311</v>
      </c>
      <c r="D117" s="47" t="s">
        <v>312</v>
      </c>
      <c r="E117" s="27"/>
      <c r="F117" s="29">
        <v>1</v>
      </c>
      <c r="G117" s="49" t="s">
        <v>258</v>
      </c>
      <c r="H117" s="12"/>
    </row>
    <row r="118" spans="1:9" s="1" customFormat="1" ht="50.1" customHeight="1">
      <c r="A118" s="32">
        <v>3</v>
      </c>
      <c r="B118" s="130" t="s">
        <v>313</v>
      </c>
      <c r="C118" s="47" t="s">
        <v>314</v>
      </c>
      <c r="D118" s="47" t="s">
        <v>315</v>
      </c>
      <c r="E118" s="29"/>
      <c r="F118" s="29">
        <v>1</v>
      </c>
      <c r="G118" s="49" t="s">
        <v>258</v>
      </c>
      <c r="H118" s="12"/>
    </row>
    <row r="119" spans="1:9" s="1" customFormat="1" ht="50.1" customHeight="1">
      <c r="A119" s="32">
        <v>4</v>
      </c>
      <c r="B119" s="130" t="s">
        <v>316</v>
      </c>
      <c r="C119" s="47" t="s">
        <v>317</v>
      </c>
      <c r="D119" s="47" t="s">
        <v>318</v>
      </c>
      <c r="E119" s="29"/>
      <c r="F119" s="29">
        <v>2</v>
      </c>
      <c r="G119" s="49" t="s">
        <v>258</v>
      </c>
      <c r="H119" s="12"/>
    </row>
    <row r="120" spans="1:9" s="1" customFormat="1" ht="50.1" customHeight="1">
      <c r="A120" s="32">
        <v>5</v>
      </c>
      <c r="B120" s="42" t="s">
        <v>319</v>
      </c>
      <c r="C120" s="47" t="s">
        <v>320</v>
      </c>
      <c r="D120" s="47" t="s">
        <v>321</v>
      </c>
      <c r="E120" s="29"/>
      <c r="F120" s="29">
        <v>1</v>
      </c>
      <c r="G120" s="49" t="s">
        <v>258</v>
      </c>
      <c r="H120" s="12"/>
    </row>
    <row r="121" spans="1:9" s="1" customFormat="1" ht="50.1" customHeight="1">
      <c r="A121" s="32">
        <v>6</v>
      </c>
      <c r="B121" s="42" t="s">
        <v>322</v>
      </c>
      <c r="C121" s="47" t="s">
        <v>323</v>
      </c>
      <c r="D121" s="47" t="s">
        <v>324</v>
      </c>
      <c r="E121" s="50"/>
      <c r="F121" s="29">
        <v>1</v>
      </c>
      <c r="G121" s="31" t="s">
        <v>325</v>
      </c>
      <c r="H121" s="12"/>
    </row>
    <row r="122" spans="1:9" s="1" customFormat="1" ht="50.1" customHeight="1">
      <c r="A122" s="32">
        <v>7</v>
      </c>
      <c r="B122" s="33" t="s">
        <v>326</v>
      </c>
      <c r="C122" s="37" t="s">
        <v>327</v>
      </c>
      <c r="D122" s="37" t="s">
        <v>328</v>
      </c>
      <c r="E122" s="35"/>
      <c r="F122" s="32">
        <v>1</v>
      </c>
      <c r="G122" s="36" t="s">
        <v>329</v>
      </c>
      <c r="H122" s="12"/>
    </row>
    <row r="123" spans="1:9" s="1" customFormat="1" ht="50.1" customHeight="1">
      <c r="A123" s="32">
        <v>8</v>
      </c>
      <c r="B123" s="42" t="s">
        <v>330</v>
      </c>
      <c r="C123" s="47" t="s">
        <v>331</v>
      </c>
      <c r="D123" s="47" t="s">
        <v>332</v>
      </c>
      <c r="E123" s="50"/>
      <c r="F123" s="29">
        <v>1</v>
      </c>
      <c r="G123" s="31" t="s">
        <v>329</v>
      </c>
      <c r="H123" s="12"/>
    </row>
    <row r="124" spans="1:9" s="1" customFormat="1" ht="50.1" customHeight="1">
      <c r="A124" s="32">
        <v>9</v>
      </c>
      <c r="B124" s="42" t="s">
        <v>333</v>
      </c>
      <c r="C124" s="47" t="s">
        <v>334</v>
      </c>
      <c r="D124" s="47" t="s">
        <v>335</v>
      </c>
      <c r="E124" s="74"/>
      <c r="F124" s="29">
        <v>1</v>
      </c>
      <c r="G124" s="83" t="s">
        <v>336</v>
      </c>
      <c r="H124" s="12"/>
    </row>
    <row r="125" spans="1:9" s="1" customFormat="1" ht="50.1" customHeight="1">
      <c r="A125" s="32">
        <v>10</v>
      </c>
      <c r="B125" s="82" t="s">
        <v>337</v>
      </c>
      <c r="C125" s="47" t="s">
        <v>338</v>
      </c>
      <c r="D125" s="47" t="s">
        <v>339</v>
      </c>
      <c r="E125" s="131"/>
      <c r="F125" s="29">
        <v>2</v>
      </c>
      <c r="G125" s="49" t="s">
        <v>340</v>
      </c>
      <c r="H125" s="12"/>
    </row>
    <row r="126" spans="1:9" s="1" customFormat="1" ht="50.1" customHeight="1">
      <c r="A126" s="32">
        <v>11</v>
      </c>
      <c r="B126" s="82" t="s">
        <v>100</v>
      </c>
      <c r="C126" s="47" t="s">
        <v>341</v>
      </c>
      <c r="D126" s="47" t="s">
        <v>342</v>
      </c>
      <c r="E126" s="80"/>
      <c r="F126" s="29">
        <v>2</v>
      </c>
      <c r="G126" s="86" t="s">
        <v>18</v>
      </c>
      <c r="H126" s="12"/>
    </row>
    <row r="127" spans="1:9" s="1" customFormat="1" ht="50.1" customHeight="1">
      <c r="A127" s="32">
        <v>12</v>
      </c>
      <c r="B127" s="33" t="s">
        <v>343</v>
      </c>
      <c r="C127" s="37" t="s">
        <v>344</v>
      </c>
      <c r="D127" s="37" t="s">
        <v>345</v>
      </c>
      <c r="E127" s="35"/>
      <c r="F127" s="32">
        <v>1</v>
      </c>
      <c r="G127" s="36" t="s">
        <v>329</v>
      </c>
      <c r="H127" s="12"/>
    </row>
    <row r="128" spans="1:9" s="1" customFormat="1" ht="9.9499999999999993" customHeight="1">
      <c r="A128" s="60"/>
      <c r="B128" s="93"/>
      <c r="C128" s="94"/>
      <c r="D128" s="94"/>
      <c r="E128" s="50"/>
      <c r="F128" s="27"/>
      <c r="G128" s="28"/>
      <c r="H128" s="12"/>
    </row>
    <row r="129" spans="1:9" s="1" customFormat="1" ht="15" customHeight="1">
      <c r="A129" s="231" t="s">
        <v>926</v>
      </c>
      <c r="B129" s="232"/>
      <c r="C129" s="232"/>
      <c r="D129" s="232"/>
      <c r="E129" s="232"/>
      <c r="F129" s="232"/>
      <c r="G129" s="234"/>
      <c r="H129" s="12"/>
    </row>
    <row r="130" spans="1:9" s="1" customFormat="1" ht="166.5" customHeight="1">
      <c r="A130" s="25"/>
      <c r="B130" s="26"/>
      <c r="C130" s="26"/>
      <c r="D130" s="26"/>
      <c r="E130" s="26"/>
      <c r="F130" s="27"/>
      <c r="G130" s="28"/>
    </row>
    <row r="131" spans="1:9" s="1" customFormat="1" ht="24" customHeight="1">
      <c r="A131" s="29" t="s">
        <v>0</v>
      </c>
      <c r="B131" s="29" t="s">
        <v>1</v>
      </c>
      <c r="C131" s="29" t="s">
        <v>2</v>
      </c>
      <c r="D131" s="29" t="s">
        <v>3</v>
      </c>
      <c r="E131" s="30" t="s">
        <v>4</v>
      </c>
      <c r="F131" s="29" t="s">
        <v>5</v>
      </c>
      <c r="G131" s="96" t="s">
        <v>6</v>
      </c>
      <c r="H131" s="12"/>
      <c r="I131" s="12"/>
    </row>
    <row r="132" spans="1:9" s="1" customFormat="1" ht="50.1" customHeight="1">
      <c r="A132" s="32">
        <v>1</v>
      </c>
      <c r="B132" s="33" t="s">
        <v>346</v>
      </c>
      <c r="C132" s="37" t="s">
        <v>347</v>
      </c>
      <c r="D132" s="37" t="s">
        <v>348</v>
      </c>
      <c r="E132" s="35"/>
      <c r="F132" s="132">
        <v>1</v>
      </c>
      <c r="G132" s="36" t="s">
        <v>349</v>
      </c>
    </row>
    <row r="133" spans="1:9" s="1" customFormat="1" ht="50.1" customHeight="1">
      <c r="A133" s="32">
        <v>2</v>
      </c>
      <c r="B133" s="33" t="s">
        <v>350</v>
      </c>
      <c r="C133" s="37" t="s">
        <v>351</v>
      </c>
      <c r="D133" s="37" t="s">
        <v>352</v>
      </c>
      <c r="E133" s="35"/>
      <c r="F133" s="32">
        <v>1</v>
      </c>
      <c r="G133" s="36" t="s">
        <v>353</v>
      </c>
    </row>
    <row r="134" spans="1:9" s="1" customFormat="1" ht="50.1" customHeight="1">
      <c r="A134" s="32">
        <v>3</v>
      </c>
      <c r="B134" s="42" t="s">
        <v>354</v>
      </c>
      <c r="C134" s="47" t="s">
        <v>355</v>
      </c>
      <c r="D134" s="47" t="s">
        <v>356</v>
      </c>
      <c r="E134" s="50"/>
      <c r="F134" s="29">
        <v>1</v>
      </c>
      <c r="G134" s="31" t="s">
        <v>357</v>
      </c>
      <c r="H134" s="12"/>
    </row>
    <row r="135" spans="1:9" s="1" customFormat="1" ht="50.1" customHeight="1">
      <c r="A135" s="32">
        <v>4</v>
      </c>
      <c r="B135" s="82" t="s">
        <v>358</v>
      </c>
      <c r="C135" s="47" t="s">
        <v>359</v>
      </c>
      <c r="D135" s="47" t="s">
        <v>360</v>
      </c>
      <c r="E135" s="48"/>
      <c r="F135" s="29">
        <v>1</v>
      </c>
      <c r="G135" s="31" t="s">
        <v>357</v>
      </c>
      <c r="H135" s="12"/>
    </row>
    <row r="136" spans="1:9" s="1" customFormat="1" ht="50.1" customHeight="1">
      <c r="A136" s="32">
        <v>5</v>
      </c>
      <c r="B136" s="133" t="s">
        <v>361</v>
      </c>
      <c r="C136" s="47" t="s">
        <v>362</v>
      </c>
      <c r="D136" s="47" t="s">
        <v>363</v>
      </c>
      <c r="E136" s="50"/>
      <c r="F136" s="44">
        <v>4</v>
      </c>
      <c r="G136" s="31" t="s">
        <v>364</v>
      </c>
      <c r="H136" s="12"/>
    </row>
    <row r="137" spans="1:9" s="1" customFormat="1" ht="50.1" customHeight="1">
      <c r="A137" s="32">
        <v>6</v>
      </c>
      <c r="B137" s="42" t="s">
        <v>365</v>
      </c>
      <c r="C137" s="47" t="s">
        <v>366</v>
      </c>
      <c r="D137" s="47" t="s">
        <v>367</v>
      </c>
      <c r="E137" s="50"/>
      <c r="F137" s="29">
        <v>1</v>
      </c>
      <c r="G137" s="31" t="s">
        <v>364</v>
      </c>
      <c r="H137" s="12"/>
    </row>
    <row r="138" spans="1:9" s="1" customFormat="1" ht="50.1" customHeight="1">
      <c r="A138" s="32">
        <v>7</v>
      </c>
      <c r="B138" s="42" t="s">
        <v>368</v>
      </c>
      <c r="C138" s="47" t="s">
        <v>369</v>
      </c>
      <c r="D138" s="47" t="s">
        <v>370</v>
      </c>
      <c r="E138" s="134"/>
      <c r="F138" s="29">
        <v>1</v>
      </c>
      <c r="G138" s="31" t="s">
        <v>371</v>
      </c>
      <c r="H138" s="12"/>
    </row>
    <row r="139" spans="1:9" s="1" customFormat="1" ht="50.1" customHeight="1">
      <c r="A139" s="32">
        <v>8</v>
      </c>
      <c r="B139" s="42" t="s">
        <v>372</v>
      </c>
      <c r="C139" s="47" t="s">
        <v>373</v>
      </c>
      <c r="D139" s="47" t="s">
        <v>370</v>
      </c>
      <c r="E139" s="135"/>
      <c r="F139" s="29">
        <v>1</v>
      </c>
      <c r="G139" s="31" t="s">
        <v>374</v>
      </c>
      <c r="H139" s="12"/>
    </row>
    <row r="140" spans="1:9" s="1" customFormat="1" ht="50.1" customHeight="1">
      <c r="A140" s="32">
        <v>9</v>
      </c>
      <c r="B140" s="34" t="s">
        <v>375</v>
      </c>
      <c r="C140" s="34" t="s">
        <v>376</v>
      </c>
      <c r="D140" s="34" t="s">
        <v>377</v>
      </c>
      <c r="E140" s="136"/>
      <c r="F140" s="32">
        <v>1</v>
      </c>
      <c r="G140" s="36" t="s">
        <v>349</v>
      </c>
    </row>
    <row r="141" spans="1:9" s="1" customFormat="1" ht="50.1" customHeight="1">
      <c r="A141" s="32">
        <v>10</v>
      </c>
      <c r="B141" s="133" t="s">
        <v>378</v>
      </c>
      <c r="C141" s="47" t="s">
        <v>379</v>
      </c>
      <c r="D141" s="47" t="s">
        <v>380</v>
      </c>
      <c r="E141" s="50"/>
      <c r="F141" s="44">
        <v>3</v>
      </c>
      <c r="G141" s="31" t="s">
        <v>381</v>
      </c>
      <c r="H141" s="12"/>
    </row>
    <row r="142" spans="1:9" s="1" customFormat="1" ht="50.1" customHeight="1">
      <c r="A142" s="32">
        <v>11</v>
      </c>
      <c r="B142" s="133" t="s">
        <v>382</v>
      </c>
      <c r="C142" s="47" t="s">
        <v>383</v>
      </c>
      <c r="D142" s="47" t="s">
        <v>384</v>
      </c>
      <c r="E142" s="50"/>
      <c r="F142" s="44">
        <v>4</v>
      </c>
      <c r="G142" s="31" t="s">
        <v>385</v>
      </c>
    </row>
    <row r="143" spans="1:9" s="1" customFormat="1" ht="50.1" customHeight="1">
      <c r="A143" s="32">
        <v>12</v>
      </c>
      <c r="B143" s="42" t="s">
        <v>386</v>
      </c>
      <c r="C143" s="73" t="s">
        <v>387</v>
      </c>
      <c r="D143" s="137" t="s">
        <v>388</v>
      </c>
      <c r="E143" s="138"/>
      <c r="F143" s="44">
        <v>2</v>
      </c>
      <c r="G143" s="49" t="s">
        <v>258</v>
      </c>
      <c r="H143" s="12"/>
    </row>
    <row r="144" spans="1:9" s="1" customFormat="1" ht="50.1" customHeight="1">
      <c r="A144" s="32">
        <v>13</v>
      </c>
      <c r="B144" s="42" t="s">
        <v>372</v>
      </c>
      <c r="C144" s="42" t="s">
        <v>373</v>
      </c>
      <c r="D144" s="42" t="s">
        <v>370</v>
      </c>
      <c r="E144" s="135"/>
      <c r="F144" s="135">
        <v>2</v>
      </c>
      <c r="G144" s="75" t="s">
        <v>329</v>
      </c>
    </row>
    <row r="145" spans="1:9" s="1" customFormat="1" ht="50.1" customHeight="1">
      <c r="A145" s="32">
        <v>14</v>
      </c>
      <c r="B145" s="42" t="s">
        <v>389</v>
      </c>
      <c r="C145" s="73" t="s">
        <v>390</v>
      </c>
      <c r="D145" s="137" t="s">
        <v>391</v>
      </c>
      <c r="E145" s="138"/>
      <c r="F145" s="44">
        <v>2</v>
      </c>
      <c r="G145" s="31" t="s">
        <v>392</v>
      </c>
      <c r="H145" s="12"/>
    </row>
    <row r="146" spans="1:9" s="1" customFormat="1" ht="50.1" customHeight="1">
      <c r="A146" s="32">
        <v>1</v>
      </c>
      <c r="B146" s="79" t="s">
        <v>393</v>
      </c>
      <c r="C146" s="79" t="s">
        <v>394</v>
      </c>
      <c r="D146" s="79" t="s">
        <v>394</v>
      </c>
      <c r="E146" s="129"/>
      <c r="F146" s="32">
        <v>1</v>
      </c>
      <c r="G146" s="36" t="s">
        <v>395</v>
      </c>
      <c r="H146" s="12"/>
    </row>
    <row r="147" spans="1:9" s="5" customFormat="1" ht="50.1" customHeight="1">
      <c r="A147" s="32">
        <v>2</v>
      </c>
      <c r="B147" s="113" t="s">
        <v>396</v>
      </c>
      <c r="C147" s="113" t="s">
        <v>397</v>
      </c>
      <c r="D147" s="113" t="s">
        <v>398</v>
      </c>
      <c r="E147" s="110"/>
      <c r="F147" s="32">
        <v>1</v>
      </c>
      <c r="G147" s="36" t="s">
        <v>399</v>
      </c>
    </row>
    <row r="148" spans="1:9" s="5" customFormat="1" ht="50.1" customHeight="1">
      <c r="A148" s="32">
        <v>3</v>
      </c>
      <c r="B148" s="113" t="s">
        <v>400</v>
      </c>
      <c r="C148" s="113" t="s">
        <v>401</v>
      </c>
      <c r="D148" s="113" t="s">
        <v>402</v>
      </c>
      <c r="E148" s="139"/>
      <c r="F148" s="32">
        <v>1</v>
      </c>
      <c r="G148" s="36" t="s">
        <v>399</v>
      </c>
    </row>
    <row r="149" spans="1:9" s="1" customFormat="1" ht="50.1" customHeight="1">
      <c r="A149" s="32">
        <v>4</v>
      </c>
      <c r="B149" s="47" t="s">
        <v>403</v>
      </c>
      <c r="C149" s="47" t="s">
        <v>404</v>
      </c>
      <c r="D149" s="47" t="s">
        <v>405</v>
      </c>
      <c r="E149" s="27"/>
      <c r="F149" s="29">
        <v>1</v>
      </c>
      <c r="G149" s="31" t="s">
        <v>406</v>
      </c>
      <c r="H149" s="12"/>
    </row>
    <row r="150" spans="1:9" s="1" customFormat="1" ht="50.1" customHeight="1">
      <c r="A150" s="32">
        <v>5</v>
      </c>
      <c r="B150" s="82" t="s">
        <v>42</v>
      </c>
      <c r="C150" s="47" t="s">
        <v>407</v>
      </c>
      <c r="D150" s="47" t="s">
        <v>408</v>
      </c>
      <c r="E150" s="48"/>
      <c r="F150" s="29">
        <v>2</v>
      </c>
      <c r="G150" s="31" t="s">
        <v>18</v>
      </c>
      <c r="H150" s="12"/>
    </row>
    <row r="151" spans="1:9" s="1" customFormat="1" ht="50.1" customHeight="1">
      <c r="A151" s="32">
        <v>6</v>
      </c>
      <c r="B151" s="37">
        <v>46758</v>
      </c>
      <c r="C151" s="37" t="s">
        <v>409</v>
      </c>
      <c r="D151" s="37" t="s">
        <v>410</v>
      </c>
      <c r="E151" s="129"/>
      <c r="F151" s="32">
        <v>1</v>
      </c>
      <c r="G151" s="140" t="s">
        <v>411</v>
      </c>
      <c r="H151" s="12"/>
    </row>
    <row r="152" spans="1:9" s="1" customFormat="1" ht="50.1" customHeight="1">
      <c r="A152" s="32">
        <v>7</v>
      </c>
      <c r="B152" s="47" t="s">
        <v>412</v>
      </c>
      <c r="C152" s="47" t="s">
        <v>413</v>
      </c>
      <c r="D152" s="47" t="s">
        <v>414</v>
      </c>
      <c r="E152" s="27"/>
      <c r="F152" s="29">
        <v>1</v>
      </c>
      <c r="G152" s="141" t="s">
        <v>411</v>
      </c>
      <c r="H152" s="12"/>
    </row>
    <row r="153" spans="1:9" s="1" customFormat="1" ht="50.1" customHeight="1">
      <c r="A153" s="32">
        <v>8</v>
      </c>
      <c r="B153" s="47" t="s">
        <v>415</v>
      </c>
      <c r="C153" s="47" t="s">
        <v>416</v>
      </c>
      <c r="D153" s="47" t="s">
        <v>417</v>
      </c>
      <c r="E153" s="27"/>
      <c r="F153" s="29">
        <v>1</v>
      </c>
      <c r="G153" s="31" t="s">
        <v>418</v>
      </c>
      <c r="H153" s="12"/>
    </row>
    <row r="154" spans="1:9" s="1" customFormat="1" ht="50.1" customHeight="1">
      <c r="A154" s="32">
        <v>9</v>
      </c>
      <c r="B154" s="47" t="s">
        <v>419</v>
      </c>
      <c r="C154" s="47" t="s">
        <v>420</v>
      </c>
      <c r="D154" s="47" t="s">
        <v>421</v>
      </c>
      <c r="E154" s="27"/>
      <c r="F154" s="29">
        <v>1</v>
      </c>
      <c r="G154" s="31" t="s">
        <v>418</v>
      </c>
      <c r="H154" s="12"/>
    </row>
    <row r="155" spans="1:9" s="1" customFormat="1" ht="50.1" customHeight="1">
      <c r="A155" s="32">
        <v>10</v>
      </c>
      <c r="B155" s="82" t="s">
        <v>241</v>
      </c>
      <c r="C155" s="47" t="s">
        <v>422</v>
      </c>
      <c r="D155" s="47" t="s">
        <v>423</v>
      </c>
      <c r="E155" s="48"/>
      <c r="F155" s="29">
        <v>2</v>
      </c>
      <c r="G155" s="31" t="s">
        <v>18</v>
      </c>
      <c r="H155" s="12"/>
    </row>
    <row r="156" spans="1:9" s="1" customFormat="1" ht="50.1" customHeight="1">
      <c r="A156" s="32">
        <v>11</v>
      </c>
      <c r="B156" s="42" t="s">
        <v>209</v>
      </c>
      <c r="C156" s="47" t="s">
        <v>424</v>
      </c>
      <c r="D156" s="47" t="s">
        <v>425</v>
      </c>
      <c r="E156" s="107"/>
      <c r="F156" s="29">
        <v>2</v>
      </c>
      <c r="G156" s="31" t="s">
        <v>325</v>
      </c>
      <c r="H156" s="12"/>
    </row>
    <row r="157" spans="1:9" s="1" customFormat="1" ht="9.9499999999999993" customHeight="1">
      <c r="A157" s="60"/>
      <c r="B157" s="93"/>
      <c r="C157" s="142"/>
      <c r="D157" s="142"/>
      <c r="E157" s="143"/>
      <c r="F157" s="144"/>
      <c r="G157" s="28"/>
      <c r="H157" s="12"/>
    </row>
    <row r="158" spans="1:9" s="1" customFormat="1" ht="15" customHeight="1">
      <c r="A158" s="231" t="s">
        <v>927</v>
      </c>
      <c r="B158" s="232"/>
      <c r="C158" s="232"/>
      <c r="D158" s="232"/>
      <c r="E158" s="232"/>
      <c r="F158" s="232"/>
      <c r="G158" s="234"/>
      <c r="H158" s="12"/>
      <c r="I158" s="12"/>
    </row>
    <row r="159" spans="1:9" s="1" customFormat="1" ht="191.25" customHeight="1">
      <c r="A159" s="25"/>
      <c r="B159" s="26"/>
      <c r="C159" s="26"/>
      <c r="D159" s="26"/>
      <c r="E159" s="26"/>
      <c r="F159" s="27"/>
      <c r="G159" s="28"/>
      <c r="H159" s="12"/>
    </row>
    <row r="160" spans="1:9" s="1" customFormat="1" ht="24" customHeight="1">
      <c r="A160" s="29" t="s">
        <v>0</v>
      </c>
      <c r="B160" s="29" t="s">
        <v>1</v>
      </c>
      <c r="C160" s="29" t="s">
        <v>2</v>
      </c>
      <c r="D160" s="29" t="s">
        <v>3</v>
      </c>
      <c r="E160" s="30" t="s">
        <v>4</v>
      </c>
      <c r="F160" s="29" t="s">
        <v>5</v>
      </c>
      <c r="G160" s="96" t="s">
        <v>6</v>
      </c>
    </row>
    <row r="161" spans="1:11" s="1" customFormat="1" ht="50.1" customHeight="1">
      <c r="A161" s="32">
        <v>1</v>
      </c>
      <c r="B161" s="33" t="s">
        <v>426</v>
      </c>
      <c r="C161" s="37" t="s">
        <v>427</v>
      </c>
      <c r="D161" s="37" t="s">
        <v>428</v>
      </c>
      <c r="E161" s="129"/>
      <c r="F161" s="32">
        <v>1</v>
      </c>
      <c r="G161" s="36" t="s">
        <v>193</v>
      </c>
      <c r="H161" s="12"/>
    </row>
    <row r="162" spans="1:11" s="1" customFormat="1" ht="50.1" customHeight="1">
      <c r="A162" s="32">
        <v>2</v>
      </c>
      <c r="B162" s="42" t="s">
        <v>429</v>
      </c>
      <c r="C162" s="47" t="s">
        <v>430</v>
      </c>
      <c r="D162" s="47" t="s">
        <v>431</v>
      </c>
      <c r="E162" s="50"/>
      <c r="F162" s="29">
        <v>2</v>
      </c>
      <c r="G162" s="31" t="s">
        <v>432</v>
      </c>
      <c r="H162" s="12"/>
    </row>
    <row r="163" spans="1:11" s="1" customFormat="1" ht="50.1" customHeight="1">
      <c r="A163" s="32">
        <v>3</v>
      </c>
      <c r="B163" s="82" t="s">
        <v>433</v>
      </c>
      <c r="C163" s="47" t="s">
        <v>434</v>
      </c>
      <c r="D163" s="47" t="s">
        <v>435</v>
      </c>
      <c r="E163" s="48"/>
      <c r="F163" s="29">
        <v>2</v>
      </c>
      <c r="G163" s="75" t="s">
        <v>436</v>
      </c>
      <c r="H163" s="12"/>
    </row>
    <row r="164" spans="1:11" s="1" customFormat="1" ht="50.1" customHeight="1">
      <c r="A164" s="32">
        <v>4</v>
      </c>
      <c r="B164" s="42" t="s">
        <v>437</v>
      </c>
      <c r="C164" s="47" t="s">
        <v>438</v>
      </c>
      <c r="D164" s="47" t="s">
        <v>439</v>
      </c>
      <c r="E164" s="30"/>
      <c r="F164" s="29">
        <v>2</v>
      </c>
      <c r="G164" s="31" t="s">
        <v>325</v>
      </c>
      <c r="H164" s="12"/>
    </row>
    <row r="165" spans="1:11" s="1" customFormat="1" ht="50.1" customHeight="1">
      <c r="A165" s="32">
        <v>5</v>
      </c>
      <c r="B165" s="42" t="s">
        <v>440</v>
      </c>
      <c r="C165" s="47" t="s">
        <v>441</v>
      </c>
      <c r="D165" s="47" t="s">
        <v>442</v>
      </c>
      <c r="E165" s="107"/>
      <c r="F165" s="29">
        <v>2</v>
      </c>
      <c r="G165" s="31" t="s">
        <v>443</v>
      </c>
      <c r="H165" s="12"/>
    </row>
    <row r="166" spans="1:11" s="1" customFormat="1" ht="50.1" customHeight="1">
      <c r="A166" s="32">
        <v>6</v>
      </c>
      <c r="B166" s="145" t="s">
        <v>444</v>
      </c>
      <c r="C166" s="146" t="s">
        <v>445</v>
      </c>
      <c r="D166" s="135" t="s">
        <v>446</v>
      </c>
      <c r="E166" s="50"/>
      <c r="F166" s="29">
        <v>1</v>
      </c>
      <c r="G166" s="49" t="s">
        <v>258</v>
      </c>
      <c r="H166" s="12"/>
    </row>
    <row r="167" spans="1:11" s="1" customFormat="1" ht="57.75" customHeight="1">
      <c r="A167" s="32">
        <v>7</v>
      </c>
      <c r="B167" s="42" t="s">
        <v>447</v>
      </c>
      <c r="C167" s="47" t="s">
        <v>448</v>
      </c>
      <c r="D167" s="47" t="s">
        <v>449</v>
      </c>
      <c r="E167" s="107"/>
      <c r="F167" s="29">
        <v>1</v>
      </c>
      <c r="G167" s="75" t="s">
        <v>450</v>
      </c>
      <c r="H167" s="12"/>
    </row>
    <row r="168" spans="1:11" s="1" customFormat="1" ht="57.75" customHeight="1">
      <c r="A168" s="32">
        <v>8</v>
      </c>
      <c r="B168" s="42" t="s">
        <v>451</v>
      </c>
      <c r="C168" s="47" t="s">
        <v>452</v>
      </c>
      <c r="D168" s="47" t="s">
        <v>453</v>
      </c>
      <c r="E168" s="50"/>
      <c r="F168" s="29">
        <v>1</v>
      </c>
      <c r="G168" s="75" t="s">
        <v>454</v>
      </c>
      <c r="H168" s="12"/>
    </row>
    <row r="169" spans="1:11" s="1" customFormat="1" ht="57.75" customHeight="1">
      <c r="A169" s="32">
        <v>9</v>
      </c>
      <c r="B169" s="47" t="s">
        <v>455</v>
      </c>
      <c r="C169" s="47" t="s">
        <v>456</v>
      </c>
      <c r="D169" s="47" t="s">
        <v>457</v>
      </c>
      <c r="E169" s="74"/>
      <c r="F169" s="29">
        <v>1</v>
      </c>
      <c r="G169" s="75" t="s">
        <v>450</v>
      </c>
      <c r="H169" s="12"/>
    </row>
    <row r="170" spans="1:11" s="1" customFormat="1" ht="57.75" customHeight="1">
      <c r="A170" s="32">
        <v>10</v>
      </c>
      <c r="B170" s="42" t="s">
        <v>458</v>
      </c>
      <c r="C170" s="47" t="s">
        <v>459</v>
      </c>
      <c r="D170" s="47" t="s">
        <v>460</v>
      </c>
      <c r="E170" s="50"/>
      <c r="F170" s="29">
        <v>1</v>
      </c>
      <c r="G170" s="75" t="s">
        <v>461</v>
      </c>
      <c r="H170" s="12"/>
    </row>
    <row r="171" spans="1:11" s="1" customFormat="1" ht="50.1" customHeight="1">
      <c r="A171" s="71">
        <v>11</v>
      </c>
      <c r="B171" s="222" t="s">
        <v>938</v>
      </c>
      <c r="C171" s="223" t="s">
        <v>939</v>
      </c>
      <c r="D171" s="223" t="s">
        <v>940</v>
      </c>
      <c r="E171" s="224"/>
      <c r="F171" s="71">
        <v>1</v>
      </c>
      <c r="G171" s="72" t="s">
        <v>462</v>
      </c>
      <c r="H171" s="12"/>
    </row>
    <row r="172" spans="1:11" s="1" customFormat="1" ht="50.1" customHeight="1">
      <c r="A172" s="32">
        <v>12</v>
      </c>
      <c r="B172" s="42" t="s">
        <v>112</v>
      </c>
      <c r="C172" s="47" t="s">
        <v>463</v>
      </c>
      <c r="D172" s="47" t="s">
        <v>464</v>
      </c>
      <c r="E172" s="48"/>
      <c r="F172" s="29">
        <v>2</v>
      </c>
      <c r="G172" s="75" t="s">
        <v>465</v>
      </c>
      <c r="H172" s="12"/>
    </row>
    <row r="173" spans="1:11" s="1" customFormat="1" ht="50.1" customHeight="1">
      <c r="A173" s="32">
        <v>13</v>
      </c>
      <c r="B173" s="42" t="s">
        <v>466</v>
      </c>
      <c r="C173" s="147" t="s">
        <v>467</v>
      </c>
      <c r="D173" s="147" t="s">
        <v>468</v>
      </c>
      <c r="E173" s="80"/>
      <c r="F173" s="29">
        <v>4</v>
      </c>
      <c r="G173" s="31" t="s">
        <v>18</v>
      </c>
      <c r="H173" s="12"/>
    </row>
    <row r="174" spans="1:11" s="1" customFormat="1" ht="9.9499999999999993" customHeight="1">
      <c r="A174" s="60"/>
      <c r="B174" s="93"/>
      <c r="C174" s="94"/>
      <c r="D174" s="94"/>
      <c r="E174" s="26"/>
      <c r="F174" s="27"/>
      <c r="G174" s="148"/>
      <c r="H174" s="11"/>
      <c r="I174" s="11"/>
      <c r="J174" s="11"/>
      <c r="K174" s="11"/>
    </row>
    <row r="175" spans="1:11" s="1" customFormat="1" ht="15" customHeight="1">
      <c r="A175" s="231" t="s">
        <v>928</v>
      </c>
      <c r="B175" s="232"/>
      <c r="C175" s="232"/>
      <c r="D175" s="232"/>
      <c r="E175" s="232"/>
      <c r="F175" s="232"/>
      <c r="G175" s="234"/>
      <c r="H175" s="11"/>
      <c r="I175" s="11"/>
      <c r="J175" s="11"/>
      <c r="K175" s="11"/>
    </row>
    <row r="176" spans="1:11" s="1" customFormat="1" ht="198.75" customHeight="1">
      <c r="A176" s="25"/>
      <c r="B176" s="26"/>
      <c r="C176" s="26"/>
      <c r="D176" s="26"/>
      <c r="E176" s="26"/>
      <c r="F176" s="27"/>
      <c r="G176" s="28"/>
      <c r="H176" s="11"/>
      <c r="I176" s="11"/>
      <c r="J176" s="11"/>
      <c r="K176" s="11"/>
    </row>
    <row r="177" spans="1:9" s="1" customFormat="1" ht="24" customHeight="1">
      <c r="A177" s="29" t="s">
        <v>0</v>
      </c>
      <c r="B177" s="29" t="s">
        <v>1</v>
      </c>
      <c r="C177" s="29" t="s">
        <v>2</v>
      </c>
      <c r="D177" s="29" t="s">
        <v>3</v>
      </c>
      <c r="E177" s="30" t="s">
        <v>4</v>
      </c>
      <c r="F177" s="29" t="s">
        <v>5</v>
      </c>
      <c r="G177" s="96" t="s">
        <v>6</v>
      </c>
      <c r="H177" s="12"/>
    </row>
    <row r="178" spans="1:9" s="4" customFormat="1" ht="50.1" customHeight="1">
      <c r="A178" s="37">
        <v>1</v>
      </c>
      <c r="B178" s="33" t="s">
        <v>469</v>
      </c>
      <c r="C178" s="149" t="s">
        <v>470</v>
      </c>
      <c r="D178" s="149" t="s">
        <v>471</v>
      </c>
      <c r="E178" s="35"/>
      <c r="F178" s="32">
        <v>1</v>
      </c>
      <c r="G178" s="56" t="s">
        <v>472</v>
      </c>
    </row>
    <row r="179" spans="1:9" s="1" customFormat="1" ht="50.1" customHeight="1">
      <c r="A179" s="37">
        <v>2</v>
      </c>
      <c r="B179" s="42" t="s">
        <v>473</v>
      </c>
      <c r="C179" s="47" t="s">
        <v>474</v>
      </c>
      <c r="D179" s="47" t="s">
        <v>475</v>
      </c>
      <c r="E179" s="48"/>
      <c r="F179" s="29">
        <v>1</v>
      </c>
      <c r="G179" s="75" t="s">
        <v>18</v>
      </c>
      <c r="H179" s="12"/>
    </row>
    <row r="180" spans="1:9" s="1" customFormat="1" ht="50.1" customHeight="1">
      <c r="A180" s="37">
        <v>3</v>
      </c>
      <c r="B180" s="42" t="s">
        <v>476</v>
      </c>
      <c r="C180" s="47" t="s">
        <v>477</v>
      </c>
      <c r="D180" s="47" t="s">
        <v>478</v>
      </c>
      <c r="E180" s="48"/>
      <c r="F180" s="29">
        <v>5</v>
      </c>
      <c r="G180" s="75" t="s">
        <v>18</v>
      </c>
      <c r="H180" s="12"/>
    </row>
    <row r="181" spans="1:9" s="1" customFormat="1" ht="50.1" customHeight="1">
      <c r="A181" s="37">
        <v>4</v>
      </c>
      <c r="B181" s="42" t="s">
        <v>479</v>
      </c>
      <c r="C181" s="47" t="s">
        <v>480</v>
      </c>
      <c r="D181" s="47" t="s">
        <v>481</v>
      </c>
      <c r="E181" s="50"/>
      <c r="F181" s="29">
        <v>1</v>
      </c>
      <c r="G181" s="75" t="s">
        <v>482</v>
      </c>
      <c r="H181" s="12"/>
      <c r="I181" s="12"/>
    </row>
    <row r="182" spans="1:9" s="1" customFormat="1" ht="50.1" customHeight="1">
      <c r="A182" s="37">
        <v>5</v>
      </c>
      <c r="B182" s="42" t="s">
        <v>483</v>
      </c>
      <c r="C182" s="47" t="s">
        <v>484</v>
      </c>
      <c r="D182" s="47" t="s">
        <v>485</v>
      </c>
      <c r="E182" s="50"/>
      <c r="F182" s="80">
        <v>4</v>
      </c>
      <c r="G182" s="49" t="s">
        <v>258</v>
      </c>
      <c r="H182" s="12"/>
    </row>
    <row r="183" spans="1:9" s="1" customFormat="1" ht="50.1" customHeight="1">
      <c r="A183" s="37">
        <v>6</v>
      </c>
      <c r="B183" s="82" t="s">
        <v>486</v>
      </c>
      <c r="C183" s="47" t="s">
        <v>487</v>
      </c>
      <c r="D183" s="47" t="s">
        <v>488</v>
      </c>
      <c r="E183" s="48"/>
      <c r="F183" s="29">
        <v>1</v>
      </c>
      <c r="G183" s="31" t="s">
        <v>489</v>
      </c>
      <c r="H183" s="12"/>
    </row>
    <row r="184" spans="1:9" s="1" customFormat="1" ht="50.1" customHeight="1">
      <c r="A184" s="37">
        <v>7</v>
      </c>
      <c r="B184" s="42" t="s">
        <v>490</v>
      </c>
      <c r="C184" s="47" t="s">
        <v>491</v>
      </c>
      <c r="D184" s="47" t="s">
        <v>492</v>
      </c>
      <c r="E184" s="50"/>
      <c r="F184" s="29">
        <v>1</v>
      </c>
      <c r="G184" s="31" t="s">
        <v>493</v>
      </c>
      <c r="H184" s="12"/>
    </row>
    <row r="185" spans="1:9" s="1" customFormat="1" ht="50.1" customHeight="1">
      <c r="A185" s="37">
        <v>8</v>
      </c>
      <c r="B185" s="33" t="s">
        <v>494</v>
      </c>
      <c r="C185" s="37" t="s">
        <v>495</v>
      </c>
      <c r="D185" s="37" t="s">
        <v>496</v>
      </c>
      <c r="E185" s="35"/>
      <c r="F185" s="32">
        <v>1</v>
      </c>
      <c r="G185" s="36" t="s">
        <v>497</v>
      </c>
      <c r="H185" s="12"/>
    </row>
    <row r="186" spans="1:9" s="1" customFormat="1" ht="50.1" customHeight="1">
      <c r="A186" s="37">
        <v>9</v>
      </c>
      <c r="B186" s="33" t="s">
        <v>498</v>
      </c>
      <c r="C186" s="37" t="s">
        <v>499</v>
      </c>
      <c r="D186" s="37" t="s">
        <v>500</v>
      </c>
      <c r="E186" s="35"/>
      <c r="F186" s="32">
        <v>2</v>
      </c>
      <c r="G186" s="150" t="s">
        <v>501</v>
      </c>
      <c r="H186" s="12"/>
    </row>
    <row r="187" spans="1:9" s="1" customFormat="1" ht="50.1" customHeight="1">
      <c r="A187" s="37">
        <v>10</v>
      </c>
      <c r="B187" s="33" t="s">
        <v>502</v>
      </c>
      <c r="C187" s="37" t="s">
        <v>503</v>
      </c>
      <c r="D187" s="37" t="s">
        <v>504</v>
      </c>
      <c r="E187" s="35"/>
      <c r="F187" s="32">
        <v>2</v>
      </c>
      <c r="G187" s="150" t="s">
        <v>501</v>
      </c>
      <c r="H187" s="12"/>
    </row>
    <row r="188" spans="1:9" s="1" customFormat="1" ht="50.1" customHeight="1">
      <c r="A188" s="37">
        <v>11</v>
      </c>
      <c r="B188" s="33" t="s">
        <v>505</v>
      </c>
      <c r="C188" s="37" t="s">
        <v>506</v>
      </c>
      <c r="D188" s="37" t="s">
        <v>507</v>
      </c>
      <c r="E188" s="35"/>
      <c r="F188" s="32">
        <v>1</v>
      </c>
      <c r="G188" s="36" t="s">
        <v>508</v>
      </c>
      <c r="H188" s="12"/>
    </row>
    <row r="189" spans="1:9" s="1" customFormat="1" ht="50.1" customHeight="1">
      <c r="A189" s="37">
        <v>12</v>
      </c>
      <c r="B189" s="33" t="s">
        <v>509</v>
      </c>
      <c r="C189" s="37" t="s">
        <v>510</v>
      </c>
      <c r="D189" s="37" t="s">
        <v>511</v>
      </c>
      <c r="E189" s="151"/>
      <c r="F189" s="32">
        <v>1</v>
      </c>
      <c r="G189" s="36" t="s">
        <v>512</v>
      </c>
      <c r="H189" s="12"/>
    </row>
    <row r="190" spans="1:9" s="1" customFormat="1" ht="50.1" customHeight="1">
      <c r="A190" s="37">
        <v>13</v>
      </c>
      <c r="B190" s="42" t="s">
        <v>513</v>
      </c>
      <c r="C190" s="47" t="s">
        <v>514</v>
      </c>
      <c r="D190" s="47" t="s">
        <v>515</v>
      </c>
      <c r="E190" s="26"/>
      <c r="F190" s="29">
        <v>1</v>
      </c>
      <c r="G190" s="75" t="s">
        <v>516</v>
      </c>
      <c r="H190" s="12"/>
      <c r="I190" s="12"/>
    </row>
    <row r="191" spans="1:9" s="1" customFormat="1" ht="50.1" customHeight="1">
      <c r="A191" s="37">
        <v>14</v>
      </c>
      <c r="B191" s="152" t="s">
        <v>517</v>
      </c>
      <c r="C191" s="47" t="s">
        <v>518</v>
      </c>
      <c r="D191" s="47" t="s">
        <v>519</v>
      </c>
      <c r="E191" s="30"/>
      <c r="F191" s="29">
        <v>1</v>
      </c>
      <c r="G191" s="75" t="s">
        <v>516</v>
      </c>
      <c r="H191" s="12"/>
    </row>
    <row r="192" spans="1:9" s="1" customFormat="1" ht="50.1" customHeight="1">
      <c r="A192" s="37">
        <v>15</v>
      </c>
      <c r="B192" s="42" t="s">
        <v>520</v>
      </c>
      <c r="C192" s="47" t="s">
        <v>521</v>
      </c>
      <c r="D192" s="47" t="s">
        <v>522</v>
      </c>
      <c r="E192" s="30"/>
      <c r="F192" s="29">
        <v>1</v>
      </c>
      <c r="G192" s="153" t="s">
        <v>516</v>
      </c>
    </row>
    <row r="193" spans="1:9" s="1" customFormat="1" ht="50.1" customHeight="1">
      <c r="A193" s="37">
        <v>16</v>
      </c>
      <c r="B193" s="42" t="s">
        <v>523</v>
      </c>
      <c r="C193" s="37" t="s">
        <v>524</v>
      </c>
      <c r="D193" s="37" t="s">
        <v>525</v>
      </c>
      <c r="E193" s="26"/>
      <c r="F193" s="29">
        <v>2</v>
      </c>
      <c r="G193" s="86" t="s">
        <v>63</v>
      </c>
      <c r="H193" s="12"/>
    </row>
    <row r="194" spans="1:9" s="1" customFormat="1" ht="50.1" customHeight="1">
      <c r="A194" s="37">
        <v>17</v>
      </c>
      <c r="B194" s="42" t="s">
        <v>526</v>
      </c>
      <c r="C194" s="47" t="s">
        <v>527</v>
      </c>
      <c r="D194" s="47" t="s">
        <v>528</v>
      </c>
      <c r="E194" s="26"/>
      <c r="F194" s="29">
        <v>4</v>
      </c>
      <c r="G194" s="75" t="s">
        <v>516</v>
      </c>
      <c r="H194" s="12"/>
    </row>
    <row r="195" spans="1:9" s="1" customFormat="1" ht="50.1" customHeight="1">
      <c r="A195" s="37">
        <v>18</v>
      </c>
      <c r="B195" s="154" t="s">
        <v>529</v>
      </c>
      <c r="C195" s="155" t="s">
        <v>530</v>
      </c>
      <c r="D195" s="155" t="s">
        <v>531</v>
      </c>
      <c r="E195" s="63"/>
      <c r="F195" s="29">
        <v>1</v>
      </c>
      <c r="G195" s="75" t="s">
        <v>532</v>
      </c>
    </row>
    <row r="196" spans="1:9" s="1" customFormat="1" ht="50.1" customHeight="1">
      <c r="A196" s="37">
        <v>19</v>
      </c>
      <c r="B196" s="33" t="s">
        <v>533</v>
      </c>
      <c r="C196" s="37" t="s">
        <v>534</v>
      </c>
      <c r="D196" s="37" t="s">
        <v>535</v>
      </c>
      <c r="E196" s="35"/>
      <c r="F196" s="32">
        <v>1</v>
      </c>
      <c r="G196" s="38" t="s">
        <v>536</v>
      </c>
    </row>
    <row r="197" spans="1:9" s="1" customFormat="1" ht="50.1" customHeight="1">
      <c r="A197" s="37">
        <v>20</v>
      </c>
      <c r="B197" s="42" t="s">
        <v>537</v>
      </c>
      <c r="C197" s="47" t="s">
        <v>538</v>
      </c>
      <c r="D197" s="47" t="s">
        <v>539</v>
      </c>
      <c r="E197" s="50"/>
      <c r="F197" s="29">
        <v>1</v>
      </c>
      <c r="G197" s="123" t="s">
        <v>540</v>
      </c>
    </row>
    <row r="198" spans="1:9" s="1" customFormat="1" ht="50.1" customHeight="1">
      <c r="A198" s="37">
        <v>21</v>
      </c>
      <c r="B198" s="42" t="s">
        <v>112</v>
      </c>
      <c r="C198" s="47" t="s">
        <v>541</v>
      </c>
      <c r="D198" s="47" t="s">
        <v>542</v>
      </c>
      <c r="E198" s="48"/>
      <c r="F198" s="29">
        <v>2</v>
      </c>
      <c r="G198" s="156" t="s">
        <v>543</v>
      </c>
      <c r="H198" s="12"/>
    </row>
    <row r="199" spans="1:9" s="1" customFormat="1" ht="50.1" customHeight="1">
      <c r="A199" s="37">
        <v>22</v>
      </c>
      <c r="B199" s="42" t="s">
        <v>337</v>
      </c>
      <c r="C199" s="47" t="s">
        <v>544</v>
      </c>
      <c r="D199" s="47" t="s">
        <v>545</v>
      </c>
      <c r="E199" s="48"/>
      <c r="F199" s="29">
        <v>1</v>
      </c>
      <c r="G199" s="49" t="s">
        <v>543</v>
      </c>
    </row>
    <row r="200" spans="1:9" s="1" customFormat="1" ht="50.1" customHeight="1">
      <c r="A200" s="37">
        <v>23</v>
      </c>
      <c r="B200" s="42" t="s">
        <v>546</v>
      </c>
      <c r="C200" s="47" t="s">
        <v>547</v>
      </c>
      <c r="D200" s="47" t="s">
        <v>548</v>
      </c>
      <c r="E200" s="50"/>
      <c r="F200" s="29">
        <v>1</v>
      </c>
      <c r="G200" s="31" t="s">
        <v>549</v>
      </c>
      <c r="H200" s="12"/>
    </row>
    <row r="201" spans="1:9" s="1" customFormat="1" ht="50.1" customHeight="1">
      <c r="A201" s="37">
        <v>24</v>
      </c>
      <c r="B201" s="33" t="s">
        <v>550</v>
      </c>
      <c r="C201" s="37" t="s">
        <v>551</v>
      </c>
      <c r="D201" s="37" t="s">
        <v>552</v>
      </c>
      <c r="E201" s="35"/>
      <c r="F201" s="32">
        <v>1</v>
      </c>
      <c r="G201" s="36" t="s">
        <v>553</v>
      </c>
      <c r="H201" s="12"/>
    </row>
    <row r="202" spans="1:9" s="1" customFormat="1" ht="50.1" customHeight="1">
      <c r="A202" s="37">
        <v>25</v>
      </c>
      <c r="B202" s="42" t="s">
        <v>554</v>
      </c>
      <c r="C202" s="47" t="s">
        <v>555</v>
      </c>
      <c r="D202" s="47" t="s">
        <v>556</v>
      </c>
      <c r="E202" s="50"/>
      <c r="F202" s="29">
        <v>2</v>
      </c>
      <c r="G202" s="31" t="s">
        <v>549</v>
      </c>
      <c r="H202" s="12"/>
      <c r="I202" s="12"/>
    </row>
    <row r="203" spans="1:9" s="1" customFormat="1" ht="9.9499999999999993" customHeight="1">
      <c r="A203" s="60"/>
      <c r="B203" s="93"/>
      <c r="C203" s="94"/>
      <c r="D203" s="94"/>
      <c r="E203" s="50"/>
      <c r="F203" s="27"/>
      <c r="G203" s="28"/>
      <c r="H203" s="12"/>
    </row>
    <row r="204" spans="1:9" s="1" customFormat="1" ht="15" customHeight="1">
      <c r="A204" s="231" t="s">
        <v>929</v>
      </c>
      <c r="B204" s="232"/>
      <c r="C204" s="232"/>
      <c r="D204" s="232"/>
      <c r="E204" s="232"/>
      <c r="F204" s="232"/>
      <c r="G204" s="234"/>
      <c r="H204" s="12"/>
    </row>
    <row r="205" spans="1:9" s="1" customFormat="1" ht="210" customHeight="1">
      <c r="A205" s="25"/>
      <c r="B205" s="26"/>
      <c r="C205" s="26"/>
      <c r="D205" s="26"/>
      <c r="E205" s="26"/>
      <c r="F205" s="27"/>
      <c r="G205" s="28"/>
      <c r="H205" s="12"/>
    </row>
    <row r="206" spans="1:9" s="1" customFormat="1" ht="24" customHeight="1">
      <c r="A206" s="29" t="s">
        <v>0</v>
      </c>
      <c r="B206" s="29" t="s">
        <v>1</v>
      </c>
      <c r="C206" s="29" t="s">
        <v>2</v>
      </c>
      <c r="D206" s="29" t="s">
        <v>3</v>
      </c>
      <c r="E206" s="30" t="s">
        <v>4</v>
      </c>
      <c r="F206" s="29" t="s">
        <v>5</v>
      </c>
      <c r="G206" s="96" t="s">
        <v>6</v>
      </c>
      <c r="H206" s="12"/>
    </row>
    <row r="207" spans="1:9" s="4" customFormat="1" ht="55.5" customHeight="1">
      <c r="A207" s="32">
        <v>1</v>
      </c>
      <c r="B207" s="79" t="s">
        <v>913</v>
      </c>
      <c r="C207" s="113" t="s">
        <v>557</v>
      </c>
      <c r="D207" s="113" t="s">
        <v>558</v>
      </c>
      <c r="E207" s="35"/>
      <c r="F207" s="32">
        <v>1</v>
      </c>
      <c r="G207" s="38" t="s">
        <v>254</v>
      </c>
    </row>
    <row r="208" spans="1:9" s="1" customFormat="1" ht="50.1" customHeight="1">
      <c r="A208" s="32">
        <v>2</v>
      </c>
      <c r="B208" s="145" t="s">
        <v>559</v>
      </c>
      <c r="C208" s="157" t="s">
        <v>560</v>
      </c>
      <c r="D208" s="157" t="s">
        <v>561</v>
      </c>
      <c r="E208" s="158"/>
      <c r="F208" s="29">
        <v>1</v>
      </c>
      <c r="G208" s="49" t="s">
        <v>258</v>
      </c>
      <c r="H208" s="12"/>
    </row>
    <row r="209" spans="1:11" s="1" customFormat="1" ht="50.1" customHeight="1">
      <c r="A209" s="32">
        <v>3</v>
      </c>
      <c r="B209" s="33" t="s">
        <v>562</v>
      </c>
      <c r="C209" s="37" t="s">
        <v>563</v>
      </c>
      <c r="D209" s="37" t="s">
        <v>564</v>
      </c>
      <c r="E209" s="159"/>
      <c r="F209" s="32">
        <v>1</v>
      </c>
      <c r="G209" s="56" t="s">
        <v>325</v>
      </c>
      <c r="H209" s="12"/>
    </row>
    <row r="210" spans="1:11" s="1" customFormat="1" ht="50.1" customHeight="1">
      <c r="A210" s="32">
        <v>4</v>
      </c>
      <c r="B210" s="154" t="s">
        <v>565</v>
      </c>
      <c r="C210" s="47" t="s">
        <v>566</v>
      </c>
      <c r="D210" s="47" t="s">
        <v>567</v>
      </c>
      <c r="E210" s="63"/>
      <c r="F210" s="29">
        <v>1</v>
      </c>
      <c r="G210" s="31" t="s">
        <v>301</v>
      </c>
      <c r="H210" s="12"/>
    </row>
    <row r="211" spans="1:11" s="4" customFormat="1" ht="50.1" customHeight="1">
      <c r="A211" s="32">
        <v>5</v>
      </c>
      <c r="B211" s="33" t="s">
        <v>568</v>
      </c>
      <c r="C211" s="37" t="s">
        <v>569</v>
      </c>
      <c r="D211" s="37" t="s">
        <v>570</v>
      </c>
      <c r="E211" s="114"/>
      <c r="F211" s="32">
        <v>1</v>
      </c>
      <c r="G211" s="36" t="s">
        <v>301</v>
      </c>
    </row>
    <row r="212" spans="1:11" s="4" customFormat="1" ht="50.1" customHeight="1">
      <c r="A212" s="32">
        <v>6</v>
      </c>
      <c r="B212" s="33" t="s">
        <v>571</v>
      </c>
      <c r="C212" s="37" t="s">
        <v>572</v>
      </c>
      <c r="D212" s="37" t="s">
        <v>573</v>
      </c>
      <c r="E212" s="35"/>
      <c r="F212" s="139">
        <v>1</v>
      </c>
      <c r="G212" s="36" t="s">
        <v>265</v>
      </c>
    </row>
    <row r="213" spans="1:11" s="1" customFormat="1" ht="50.1" customHeight="1">
      <c r="A213" s="32">
        <v>7</v>
      </c>
      <c r="B213" s="33" t="s">
        <v>574</v>
      </c>
      <c r="C213" s="37" t="s">
        <v>575</v>
      </c>
      <c r="D213" s="37" t="s">
        <v>576</v>
      </c>
      <c r="E213" s="35"/>
      <c r="F213" s="32">
        <v>1</v>
      </c>
      <c r="G213" s="36" t="s">
        <v>223</v>
      </c>
      <c r="H213" s="12"/>
    </row>
    <row r="214" spans="1:11" s="1" customFormat="1" ht="50.1" customHeight="1">
      <c r="A214" s="32">
        <v>8</v>
      </c>
      <c r="B214" s="33" t="s">
        <v>269</v>
      </c>
      <c r="C214" s="37" t="s">
        <v>577</v>
      </c>
      <c r="D214" s="37" t="s">
        <v>578</v>
      </c>
      <c r="E214" s="35"/>
      <c r="F214" s="32">
        <v>3</v>
      </c>
      <c r="G214" s="36" t="s">
        <v>223</v>
      </c>
      <c r="H214" s="12"/>
    </row>
    <row r="215" spans="1:11" s="1" customFormat="1" ht="50.1" customHeight="1">
      <c r="A215" s="32">
        <v>9</v>
      </c>
      <c r="B215" s="33" t="s">
        <v>272</v>
      </c>
      <c r="C215" s="37" t="s">
        <v>579</v>
      </c>
      <c r="D215" s="37" t="s">
        <v>580</v>
      </c>
      <c r="E215" s="114"/>
      <c r="F215" s="32">
        <v>2</v>
      </c>
      <c r="G215" s="150" t="s">
        <v>581</v>
      </c>
      <c r="H215" s="12"/>
    </row>
    <row r="216" spans="1:11" s="1" customFormat="1" ht="50.1" customHeight="1">
      <c r="A216" s="32">
        <v>10</v>
      </c>
      <c r="B216" s="33" t="s">
        <v>582</v>
      </c>
      <c r="C216" s="37" t="s">
        <v>583</v>
      </c>
      <c r="D216" s="37" t="s">
        <v>584</v>
      </c>
      <c r="E216" s="35"/>
      <c r="F216" s="32">
        <v>1</v>
      </c>
      <c r="G216" s="36" t="s">
        <v>585</v>
      </c>
      <c r="H216" s="12"/>
    </row>
    <row r="217" spans="1:11" s="1" customFormat="1" ht="60.75" customHeight="1">
      <c r="A217" s="32">
        <v>11</v>
      </c>
      <c r="B217" s="82" t="s">
        <v>586</v>
      </c>
      <c r="C217" s="47" t="s">
        <v>587</v>
      </c>
      <c r="D217" s="47" t="s">
        <v>588</v>
      </c>
      <c r="E217" s="48"/>
      <c r="F217" s="109">
        <v>1</v>
      </c>
      <c r="G217" s="31" t="s">
        <v>223</v>
      </c>
      <c r="H217" s="12"/>
    </row>
    <row r="218" spans="1:11" s="1" customFormat="1" ht="59.25" customHeight="1">
      <c r="A218" s="32">
        <v>12</v>
      </c>
      <c r="B218" s="82" t="s">
        <v>589</v>
      </c>
      <c r="C218" s="47" t="s">
        <v>590</v>
      </c>
      <c r="D218" s="47" t="s">
        <v>591</v>
      </c>
      <c r="E218" s="48"/>
      <c r="F218" s="109">
        <v>1</v>
      </c>
      <c r="G218" s="31" t="s">
        <v>223</v>
      </c>
    </row>
    <row r="219" spans="1:11" s="1" customFormat="1" ht="50.1" customHeight="1">
      <c r="A219" s="32">
        <v>13</v>
      </c>
      <c r="B219" s="42" t="s">
        <v>592</v>
      </c>
      <c r="C219" s="47" t="s">
        <v>593</v>
      </c>
      <c r="D219" s="47" t="s">
        <v>594</v>
      </c>
      <c r="E219" s="50"/>
      <c r="F219" s="80">
        <v>1</v>
      </c>
      <c r="G219" s="160" t="s">
        <v>595</v>
      </c>
      <c r="H219" s="12"/>
    </row>
    <row r="220" spans="1:11" s="1" customFormat="1" ht="60" customHeight="1">
      <c r="A220" s="32">
        <v>14</v>
      </c>
      <c r="B220" s="33" t="s">
        <v>596</v>
      </c>
      <c r="C220" s="37" t="s">
        <v>597</v>
      </c>
      <c r="D220" s="37" t="s">
        <v>598</v>
      </c>
      <c r="E220" s="35"/>
      <c r="F220" s="32">
        <v>1</v>
      </c>
      <c r="G220" s="161" t="s">
        <v>599</v>
      </c>
      <c r="H220" s="12"/>
    </row>
    <row r="221" spans="1:11" s="1" customFormat="1" ht="57.75" customHeight="1">
      <c r="A221" s="32">
        <v>15</v>
      </c>
      <c r="B221" s="112" t="s">
        <v>600</v>
      </c>
      <c r="C221" s="37" t="s">
        <v>601</v>
      </c>
      <c r="D221" s="37" t="s">
        <v>602</v>
      </c>
      <c r="E221" s="35"/>
      <c r="F221" s="32">
        <v>1</v>
      </c>
      <c r="G221" s="150" t="s">
        <v>603</v>
      </c>
      <c r="H221" s="12"/>
      <c r="I221" s="6"/>
      <c r="J221" s="6"/>
      <c r="K221" s="6"/>
    </row>
    <row r="222" spans="1:11" s="1" customFormat="1" ht="50.25" customHeight="1">
      <c r="A222" s="32">
        <v>16</v>
      </c>
      <c r="B222" s="33" t="s">
        <v>294</v>
      </c>
      <c r="C222" s="37" t="s">
        <v>604</v>
      </c>
      <c r="D222" s="37" t="s">
        <v>605</v>
      </c>
      <c r="E222" s="35"/>
      <c r="F222" s="32">
        <v>1</v>
      </c>
      <c r="G222" s="150" t="s">
        <v>606</v>
      </c>
      <c r="H222" s="12"/>
      <c r="I222" s="11"/>
      <c r="J222" s="11"/>
      <c r="K222" s="11"/>
    </row>
    <row r="223" spans="1:11" s="1" customFormat="1" ht="50.1" customHeight="1">
      <c r="A223" s="32">
        <v>17</v>
      </c>
      <c r="B223" s="42" t="s">
        <v>607</v>
      </c>
      <c r="C223" s="47" t="s">
        <v>608</v>
      </c>
      <c r="D223" s="47" t="s">
        <v>609</v>
      </c>
      <c r="E223" s="50"/>
      <c r="F223" s="29">
        <v>1</v>
      </c>
      <c r="G223" s="49" t="s">
        <v>258</v>
      </c>
    </row>
    <row r="224" spans="1:11" s="1" customFormat="1" ht="50.1" customHeight="1">
      <c r="A224" s="32">
        <v>18</v>
      </c>
      <c r="B224" s="122" t="s">
        <v>610</v>
      </c>
      <c r="C224" s="122" t="s">
        <v>611</v>
      </c>
      <c r="D224" s="122" t="s">
        <v>612</v>
      </c>
      <c r="E224" s="50"/>
      <c r="F224" s="29">
        <v>1</v>
      </c>
      <c r="G224" s="31" t="s">
        <v>308</v>
      </c>
      <c r="H224" s="12"/>
      <c r="I224" s="12"/>
    </row>
    <row r="225" spans="1:12" s="6" customFormat="1" ht="9.9499999999999993" customHeight="1">
      <c r="A225" s="60"/>
      <c r="B225" s="128"/>
      <c r="C225" s="128"/>
      <c r="D225" s="128"/>
      <c r="E225" s="50"/>
      <c r="F225" s="27"/>
      <c r="G225" s="28"/>
      <c r="H225" s="12"/>
      <c r="I225" s="12"/>
      <c r="J225" s="1"/>
      <c r="K225" s="1"/>
    </row>
    <row r="226" spans="1:12" ht="15" customHeight="1">
      <c r="A226" s="231" t="s">
        <v>930</v>
      </c>
      <c r="B226" s="232"/>
      <c r="C226" s="232"/>
      <c r="D226" s="232"/>
      <c r="E226" s="232"/>
      <c r="F226" s="232"/>
      <c r="G226" s="234"/>
      <c r="H226" s="12"/>
      <c r="I226" s="12"/>
      <c r="J226" s="1"/>
      <c r="K226" s="1"/>
    </row>
    <row r="227" spans="1:12" ht="196.5" customHeight="1">
      <c r="A227" s="162"/>
      <c r="B227" s="163"/>
      <c r="C227" s="163"/>
      <c r="D227" s="163"/>
      <c r="E227" s="163"/>
      <c r="F227" s="164"/>
      <c r="G227" s="165"/>
      <c r="H227" s="12"/>
      <c r="I227" s="1"/>
      <c r="J227" s="1"/>
      <c r="K227" s="1"/>
    </row>
    <row r="228" spans="1:12" s="1" customFormat="1" ht="24" customHeight="1">
      <c r="A228" s="29" t="s">
        <v>0</v>
      </c>
      <c r="B228" s="29" t="s">
        <v>1</v>
      </c>
      <c r="C228" s="29" t="s">
        <v>2</v>
      </c>
      <c r="D228" s="29" t="s">
        <v>3</v>
      </c>
      <c r="E228" s="30" t="s">
        <v>4</v>
      </c>
      <c r="F228" s="29" t="s">
        <v>5</v>
      </c>
      <c r="G228" s="38" t="s">
        <v>6</v>
      </c>
      <c r="H228" s="12"/>
    </row>
    <row r="229" spans="1:12" s="7" customFormat="1" ht="70.5" customHeight="1">
      <c r="A229" s="32">
        <v>1</v>
      </c>
      <c r="B229" s="37" t="s">
        <v>613</v>
      </c>
      <c r="C229" s="118" t="s">
        <v>614</v>
      </c>
      <c r="D229" s="37" t="s">
        <v>615</v>
      </c>
      <c r="E229" s="39"/>
      <c r="F229" s="32">
        <v>1</v>
      </c>
      <c r="G229" s="38" t="s">
        <v>616</v>
      </c>
    </row>
    <row r="230" spans="1:12" s="1" customFormat="1" ht="50.1" customHeight="1">
      <c r="A230" s="32">
        <v>2</v>
      </c>
      <c r="B230" s="82" t="s">
        <v>42</v>
      </c>
      <c r="C230" s="47" t="s">
        <v>617</v>
      </c>
      <c r="D230" s="47" t="s">
        <v>618</v>
      </c>
      <c r="E230" s="48"/>
      <c r="F230" s="29">
        <v>2</v>
      </c>
      <c r="G230" s="38" t="s">
        <v>619</v>
      </c>
      <c r="H230" s="12"/>
    </row>
    <row r="231" spans="1:12" s="1" customFormat="1" ht="50.1" customHeight="1">
      <c r="A231" s="32">
        <v>3</v>
      </c>
      <c r="B231" s="112" t="s">
        <v>620</v>
      </c>
      <c r="C231" s="113" t="s">
        <v>621</v>
      </c>
      <c r="D231" s="113" t="s">
        <v>622</v>
      </c>
      <c r="E231" s="35"/>
      <c r="F231" s="32">
        <v>1</v>
      </c>
      <c r="G231" s="38" t="s">
        <v>223</v>
      </c>
      <c r="H231" s="12"/>
      <c r="I231" s="8"/>
      <c r="J231" s="8"/>
      <c r="K231" s="8"/>
    </row>
    <row r="232" spans="1:12" s="1" customFormat="1" ht="50.1" customHeight="1">
      <c r="A232" s="32">
        <v>4</v>
      </c>
      <c r="B232" s="33" t="s">
        <v>623</v>
      </c>
      <c r="C232" s="37" t="s">
        <v>624</v>
      </c>
      <c r="D232" s="37" t="s">
        <v>625</v>
      </c>
      <c r="E232" s="35"/>
      <c r="F232" s="32">
        <v>2</v>
      </c>
      <c r="G232" s="38" t="s">
        <v>223</v>
      </c>
      <c r="H232" s="12"/>
    </row>
    <row r="233" spans="1:12" s="1" customFormat="1" ht="50.1" customHeight="1">
      <c r="A233" s="32">
        <v>5</v>
      </c>
      <c r="B233" s="112" t="s">
        <v>626</v>
      </c>
      <c r="C233" s="113" t="s">
        <v>627</v>
      </c>
      <c r="D233" s="113" t="s">
        <v>628</v>
      </c>
      <c r="E233" s="35"/>
      <c r="F233" s="32">
        <v>1</v>
      </c>
      <c r="G233" s="38" t="s">
        <v>223</v>
      </c>
      <c r="H233" s="12"/>
    </row>
    <row r="234" spans="1:12" s="1" customFormat="1" ht="50.1" customHeight="1">
      <c r="A234" s="32">
        <v>6</v>
      </c>
      <c r="B234" s="33" t="s">
        <v>629</v>
      </c>
      <c r="C234" s="37" t="s">
        <v>630</v>
      </c>
      <c r="D234" s="37" t="s">
        <v>631</v>
      </c>
      <c r="E234" s="35"/>
      <c r="F234" s="32">
        <v>2</v>
      </c>
      <c r="G234" s="38" t="s">
        <v>632</v>
      </c>
      <c r="H234" s="12"/>
    </row>
    <row r="235" spans="1:12" s="1" customFormat="1" ht="50.1" customHeight="1">
      <c r="A235" s="32">
        <v>7</v>
      </c>
      <c r="B235" s="33" t="s">
        <v>633</v>
      </c>
      <c r="C235" s="37" t="s">
        <v>634</v>
      </c>
      <c r="D235" s="37" t="s">
        <v>635</v>
      </c>
      <c r="E235" s="35"/>
      <c r="F235" s="32">
        <v>1</v>
      </c>
      <c r="G235" s="38" t="s">
        <v>636</v>
      </c>
      <c r="H235" s="12"/>
    </row>
    <row r="236" spans="1:12" s="8" customFormat="1" ht="50.1" customHeight="1">
      <c r="A236" s="32">
        <v>8</v>
      </c>
      <c r="B236" s="112" t="s">
        <v>637</v>
      </c>
      <c r="C236" s="113" t="s">
        <v>914</v>
      </c>
      <c r="D236" s="113" t="s">
        <v>915</v>
      </c>
      <c r="E236" s="119"/>
      <c r="F236" s="32">
        <v>1</v>
      </c>
      <c r="G236" s="38" t="s">
        <v>638</v>
      </c>
      <c r="H236" s="12"/>
      <c r="I236" s="1"/>
      <c r="J236" s="1"/>
      <c r="K236" s="1"/>
    </row>
    <row r="237" spans="1:12" s="1" customFormat="1" ht="50.1" customHeight="1">
      <c r="A237" s="32">
        <v>9</v>
      </c>
      <c r="B237" s="34" t="s">
        <v>639</v>
      </c>
      <c r="C237" s="34" t="s">
        <v>640</v>
      </c>
      <c r="D237" s="34" t="s">
        <v>641</v>
      </c>
      <c r="E237" s="166"/>
      <c r="F237" s="32">
        <v>1</v>
      </c>
      <c r="G237" s="38" t="s">
        <v>616</v>
      </c>
      <c r="H237" s="12"/>
    </row>
    <row r="238" spans="1:12" s="1" customFormat="1" ht="78" customHeight="1">
      <c r="A238" s="32">
        <v>10</v>
      </c>
      <c r="B238" s="33" t="s">
        <v>642</v>
      </c>
      <c r="C238" s="37" t="s">
        <v>643</v>
      </c>
      <c r="D238" s="37" t="s">
        <v>644</v>
      </c>
      <c r="E238" s="35"/>
      <c r="F238" s="32">
        <v>1</v>
      </c>
      <c r="G238" s="38" t="s">
        <v>645</v>
      </c>
      <c r="L238" s="18"/>
    </row>
    <row r="239" spans="1:12" s="1" customFormat="1" ht="50.1" customHeight="1">
      <c r="A239" s="32">
        <v>11</v>
      </c>
      <c r="B239" s="33" t="s">
        <v>646</v>
      </c>
      <c r="C239" s="37" t="s">
        <v>647</v>
      </c>
      <c r="D239" s="37" t="s">
        <v>648</v>
      </c>
      <c r="E239" s="35"/>
      <c r="F239" s="32">
        <v>1</v>
      </c>
      <c r="G239" s="38" t="s">
        <v>649</v>
      </c>
    </row>
    <row r="240" spans="1:12" s="1" customFormat="1" ht="50.1" customHeight="1">
      <c r="A240" s="32">
        <v>12</v>
      </c>
      <c r="B240" s="33" t="s">
        <v>650</v>
      </c>
      <c r="C240" s="37" t="s">
        <v>651</v>
      </c>
      <c r="D240" s="37" t="s">
        <v>652</v>
      </c>
      <c r="E240" s="35"/>
      <c r="F240" s="32">
        <v>1</v>
      </c>
      <c r="G240" s="38" t="s">
        <v>636</v>
      </c>
    </row>
    <row r="241" spans="1:11" s="1" customFormat="1" ht="50.1" customHeight="1">
      <c r="A241" s="32">
        <v>13</v>
      </c>
      <c r="B241" s="33" t="s">
        <v>653</v>
      </c>
      <c r="C241" s="37" t="s">
        <v>654</v>
      </c>
      <c r="D241" s="37" t="s">
        <v>655</v>
      </c>
      <c r="E241" s="167"/>
      <c r="F241" s="32">
        <v>1</v>
      </c>
      <c r="G241" s="38" t="s">
        <v>632</v>
      </c>
    </row>
    <row r="242" spans="1:11" s="1" customFormat="1" ht="50.1" customHeight="1">
      <c r="A242" s="32">
        <v>14</v>
      </c>
      <c r="B242" s="33" t="s">
        <v>656</v>
      </c>
      <c r="C242" s="37" t="s">
        <v>657</v>
      </c>
      <c r="D242" s="37" t="s">
        <v>658</v>
      </c>
      <c r="E242" s="167"/>
      <c r="F242" s="32">
        <v>1</v>
      </c>
      <c r="G242" s="38" t="s">
        <v>636</v>
      </c>
    </row>
    <row r="243" spans="1:11" s="1" customFormat="1" ht="50.1" customHeight="1">
      <c r="A243" s="32">
        <v>15</v>
      </c>
      <c r="B243" s="33" t="s">
        <v>659</v>
      </c>
      <c r="C243" s="37" t="s">
        <v>660</v>
      </c>
      <c r="D243" s="37" t="s">
        <v>661</v>
      </c>
      <c r="E243" s="168"/>
      <c r="F243" s="32">
        <v>1</v>
      </c>
      <c r="G243" s="38" t="s">
        <v>645</v>
      </c>
    </row>
    <row r="244" spans="1:11" s="1" customFormat="1" ht="50.1" customHeight="1">
      <c r="A244" s="32">
        <v>16</v>
      </c>
      <c r="B244" s="33" t="s">
        <v>97</v>
      </c>
      <c r="C244" s="33" t="s">
        <v>662</v>
      </c>
      <c r="D244" s="33" t="s">
        <v>663</v>
      </c>
      <c r="E244" s="45"/>
      <c r="F244" s="32">
        <v>2</v>
      </c>
      <c r="G244" s="38" t="s">
        <v>645</v>
      </c>
    </row>
    <row r="245" spans="1:11" s="1" customFormat="1" ht="50.1" customHeight="1">
      <c r="A245" s="32">
        <v>17</v>
      </c>
      <c r="B245" s="33" t="s">
        <v>664</v>
      </c>
      <c r="C245" s="37" t="s">
        <v>665</v>
      </c>
      <c r="D245" s="37" t="s">
        <v>666</v>
      </c>
      <c r="E245" s="110"/>
      <c r="F245" s="32">
        <v>3</v>
      </c>
      <c r="G245" s="38" t="s">
        <v>636</v>
      </c>
      <c r="H245" s="11"/>
      <c r="I245" s="11"/>
      <c r="J245" s="11"/>
      <c r="K245" s="11"/>
    </row>
    <row r="246" spans="1:11" s="1" customFormat="1" ht="50.1" customHeight="1">
      <c r="A246" s="32">
        <v>18</v>
      </c>
      <c r="B246" s="42" t="s">
        <v>667</v>
      </c>
      <c r="C246" s="47" t="s">
        <v>668</v>
      </c>
      <c r="D246" s="47" t="s">
        <v>669</v>
      </c>
      <c r="E246" s="30"/>
      <c r="F246" s="29">
        <v>1</v>
      </c>
      <c r="G246" s="38" t="s">
        <v>670</v>
      </c>
      <c r="K246" s="11"/>
    </row>
    <row r="247" spans="1:11" ht="50.1" customHeight="1">
      <c r="A247" s="32">
        <v>19</v>
      </c>
      <c r="B247" s="33" t="s">
        <v>112</v>
      </c>
      <c r="C247" s="47" t="s">
        <v>671</v>
      </c>
      <c r="D247" s="47" t="s">
        <v>672</v>
      </c>
      <c r="E247" s="45"/>
      <c r="F247" s="32">
        <v>2</v>
      </c>
      <c r="G247" s="38" t="s">
        <v>673</v>
      </c>
      <c r="H247" s="1"/>
      <c r="I247" s="1"/>
      <c r="J247" s="1"/>
      <c r="K247" s="1"/>
    </row>
    <row r="248" spans="1:11" s="1" customFormat="1" ht="50.1" customHeight="1">
      <c r="A248" s="32">
        <v>20</v>
      </c>
      <c r="B248" s="33" t="s">
        <v>112</v>
      </c>
      <c r="C248" s="37" t="s">
        <v>674</v>
      </c>
      <c r="D248" s="37" t="s">
        <v>675</v>
      </c>
      <c r="E248" s="45"/>
      <c r="F248" s="32">
        <v>2</v>
      </c>
      <c r="G248" s="38" t="s">
        <v>673</v>
      </c>
    </row>
    <row r="250" spans="1:11" s="1" customFormat="1" ht="15" customHeight="1">
      <c r="A250" s="231" t="s">
        <v>931</v>
      </c>
      <c r="B250" s="232"/>
      <c r="C250" s="232"/>
      <c r="D250" s="232"/>
      <c r="E250" s="232"/>
      <c r="F250" s="232"/>
      <c r="G250" s="234"/>
      <c r="H250" s="12"/>
      <c r="I250" s="12"/>
    </row>
    <row r="251" spans="1:11" s="1" customFormat="1" ht="174" customHeight="1">
      <c r="A251" s="25"/>
      <c r="B251" s="26"/>
      <c r="C251" s="26"/>
      <c r="D251" s="26"/>
      <c r="E251" s="26"/>
      <c r="F251" s="27"/>
      <c r="G251" s="28"/>
      <c r="H251" s="12"/>
      <c r="I251" s="12"/>
    </row>
    <row r="252" spans="1:11" s="1" customFormat="1" ht="22.5">
      <c r="A252" s="29" t="s">
        <v>0</v>
      </c>
      <c r="B252" s="29" t="s">
        <v>1</v>
      </c>
      <c r="C252" s="29" t="s">
        <v>2</v>
      </c>
      <c r="D252" s="29" t="s">
        <v>3</v>
      </c>
      <c r="E252" s="30" t="s">
        <v>4</v>
      </c>
      <c r="F252" s="29" t="s">
        <v>5</v>
      </c>
      <c r="G252" s="31" t="s">
        <v>6</v>
      </c>
      <c r="H252" s="12"/>
      <c r="I252" s="12"/>
    </row>
    <row r="253" spans="1:11" s="1" customFormat="1" ht="50.1" customHeight="1">
      <c r="A253" s="29">
        <v>1</v>
      </c>
      <c r="B253" s="169" t="s">
        <v>676</v>
      </c>
      <c r="C253" s="170" t="s">
        <v>677</v>
      </c>
      <c r="D253" s="170" t="s">
        <v>678</v>
      </c>
      <c r="E253" s="171"/>
      <c r="F253" s="71">
        <v>1</v>
      </c>
      <c r="G253" s="72" t="s">
        <v>10</v>
      </c>
      <c r="H253" s="12"/>
    </row>
    <row r="254" spans="1:11" s="1" customFormat="1" ht="50.1" customHeight="1">
      <c r="A254" s="29">
        <v>2</v>
      </c>
      <c r="B254" s="76" t="s">
        <v>679</v>
      </c>
      <c r="C254" s="172" t="s">
        <v>680</v>
      </c>
      <c r="D254" s="172" t="s">
        <v>681</v>
      </c>
      <c r="E254" s="173"/>
      <c r="F254" s="71">
        <v>1</v>
      </c>
      <c r="G254" s="105" t="s">
        <v>682</v>
      </c>
      <c r="H254" s="12"/>
    </row>
    <row r="255" spans="1:11" s="1" customFormat="1" ht="50.1" customHeight="1">
      <c r="A255" s="29">
        <v>3</v>
      </c>
      <c r="B255" s="42" t="s">
        <v>683</v>
      </c>
      <c r="C255" s="47" t="s">
        <v>684</v>
      </c>
      <c r="D255" s="47" t="s">
        <v>685</v>
      </c>
      <c r="E255" s="50"/>
      <c r="F255" s="29">
        <v>1</v>
      </c>
      <c r="G255" s="31" t="s">
        <v>686</v>
      </c>
      <c r="H255" s="12"/>
      <c r="I255" s="12"/>
    </row>
    <row r="256" spans="1:11" s="1" customFormat="1" ht="50.1" customHeight="1">
      <c r="A256" s="29">
        <v>4</v>
      </c>
      <c r="B256" s="82" t="s">
        <v>687</v>
      </c>
      <c r="C256" s="47" t="s">
        <v>688</v>
      </c>
      <c r="D256" s="47" t="s">
        <v>689</v>
      </c>
      <c r="E256" s="50"/>
      <c r="F256" s="174">
        <v>3</v>
      </c>
      <c r="G256" s="31" t="s">
        <v>686</v>
      </c>
      <c r="H256" s="12"/>
      <c r="I256" s="12"/>
    </row>
    <row r="257" spans="1:11" s="1" customFormat="1" ht="50.1" customHeight="1">
      <c r="A257" s="29">
        <v>5</v>
      </c>
      <c r="B257" s="82" t="s">
        <v>690</v>
      </c>
      <c r="C257" s="47" t="s">
        <v>691</v>
      </c>
      <c r="D257" s="47" t="s">
        <v>692</v>
      </c>
      <c r="E257" s="50"/>
      <c r="F257" s="80">
        <v>4</v>
      </c>
      <c r="G257" s="31" t="s">
        <v>686</v>
      </c>
      <c r="H257" s="12"/>
      <c r="I257" s="12"/>
    </row>
    <row r="258" spans="1:11" s="1" customFormat="1" ht="50.1" customHeight="1">
      <c r="A258" s="29">
        <v>6</v>
      </c>
      <c r="B258" s="84" t="s">
        <v>693</v>
      </c>
      <c r="C258" s="77" t="s">
        <v>694</v>
      </c>
      <c r="D258" s="77" t="s">
        <v>695</v>
      </c>
      <c r="E258" s="175"/>
      <c r="F258" s="71">
        <v>1</v>
      </c>
      <c r="G258" s="105" t="s">
        <v>682</v>
      </c>
      <c r="H258" s="12"/>
      <c r="I258" s="12"/>
    </row>
    <row r="259" spans="1:11" s="1" customFormat="1" ht="50.1" customHeight="1">
      <c r="A259" s="29">
        <v>7</v>
      </c>
      <c r="B259" s="84" t="s">
        <v>696</v>
      </c>
      <c r="C259" s="77" t="s">
        <v>916</v>
      </c>
      <c r="D259" s="77" t="s">
        <v>917</v>
      </c>
      <c r="E259" s="70"/>
      <c r="F259" s="71">
        <v>3</v>
      </c>
      <c r="G259" s="105" t="s">
        <v>682</v>
      </c>
      <c r="H259" s="12"/>
      <c r="I259" s="12"/>
    </row>
    <row r="260" spans="1:11" s="1" customFormat="1" ht="50.1" customHeight="1">
      <c r="A260" s="29">
        <v>8</v>
      </c>
      <c r="B260" s="176" t="s">
        <v>697</v>
      </c>
      <c r="C260" s="146" t="s">
        <v>698</v>
      </c>
      <c r="D260" s="146" t="s">
        <v>699</v>
      </c>
      <c r="E260" s="63"/>
      <c r="F260" s="29">
        <v>1</v>
      </c>
      <c r="G260" s="177" t="s">
        <v>10</v>
      </c>
      <c r="H260" s="16"/>
      <c r="I260" s="12"/>
    </row>
    <row r="261" spans="1:11" s="1" customFormat="1" ht="50.1" customHeight="1">
      <c r="A261" s="29">
        <v>9</v>
      </c>
      <c r="B261" s="42" t="s">
        <v>700</v>
      </c>
      <c r="C261" s="47" t="s">
        <v>701</v>
      </c>
      <c r="D261" s="47" t="s">
        <v>702</v>
      </c>
      <c r="E261" s="50"/>
      <c r="F261" s="29">
        <v>1</v>
      </c>
      <c r="G261" s="123" t="s">
        <v>703</v>
      </c>
      <c r="H261" s="16"/>
      <c r="I261" s="12"/>
    </row>
    <row r="262" spans="1:11" s="1" customFormat="1" ht="50.1" customHeight="1">
      <c r="A262" s="29">
        <v>10</v>
      </c>
      <c r="B262" s="42" t="s">
        <v>704</v>
      </c>
      <c r="C262" s="37" t="s">
        <v>705</v>
      </c>
      <c r="D262" s="37" t="s">
        <v>706</v>
      </c>
      <c r="E262" s="27"/>
      <c r="F262" s="29">
        <v>2</v>
      </c>
      <c r="G262" s="123" t="s">
        <v>707</v>
      </c>
    </row>
    <row r="263" spans="1:11" s="1" customFormat="1" ht="69.75" customHeight="1">
      <c r="A263" s="29">
        <v>11</v>
      </c>
      <c r="B263" s="178" t="s">
        <v>708</v>
      </c>
      <c r="C263" s="113" t="s">
        <v>709</v>
      </c>
      <c r="D263" s="113" t="s">
        <v>710</v>
      </c>
      <c r="E263" s="45"/>
      <c r="F263" s="32">
        <v>1</v>
      </c>
      <c r="G263" s="179" t="s">
        <v>585</v>
      </c>
    </row>
    <row r="264" spans="1:11" s="1" customFormat="1" ht="50.1" customHeight="1">
      <c r="A264" s="29">
        <v>12</v>
      </c>
      <c r="B264" s="82" t="s">
        <v>711</v>
      </c>
      <c r="C264" s="47" t="s">
        <v>712</v>
      </c>
      <c r="D264" s="47" t="s">
        <v>713</v>
      </c>
      <c r="E264" s="48"/>
      <c r="F264" s="29">
        <v>1</v>
      </c>
      <c r="G264" s="31" t="s">
        <v>714</v>
      </c>
      <c r="H264" s="12"/>
    </row>
    <row r="265" spans="1:11" s="1" customFormat="1" ht="50.1" customHeight="1">
      <c r="A265" s="29">
        <v>13</v>
      </c>
      <c r="B265" s="82" t="s">
        <v>112</v>
      </c>
      <c r="C265" s="47" t="s">
        <v>715</v>
      </c>
      <c r="D265" s="47" t="s">
        <v>716</v>
      </c>
      <c r="E265" s="48"/>
      <c r="F265" s="29">
        <v>2</v>
      </c>
      <c r="G265" s="31" t="s">
        <v>686</v>
      </c>
    </row>
    <row r="266" spans="1:11" s="1" customFormat="1" ht="50.1" customHeight="1">
      <c r="A266" s="29">
        <v>14</v>
      </c>
      <c r="B266" s="42" t="s">
        <v>526</v>
      </c>
      <c r="C266" s="47" t="s">
        <v>717</v>
      </c>
      <c r="D266" s="47" t="s">
        <v>718</v>
      </c>
      <c r="E266" s="180"/>
      <c r="F266" s="29">
        <v>2</v>
      </c>
      <c r="G266" s="31" t="s">
        <v>686</v>
      </c>
      <c r="H266" s="12"/>
    </row>
    <row r="267" spans="1:11" s="1" customFormat="1" ht="50.1" customHeight="1">
      <c r="A267" s="29">
        <v>15</v>
      </c>
      <c r="B267" s="122" t="s">
        <v>719</v>
      </c>
      <c r="C267" s="122" t="s">
        <v>503</v>
      </c>
      <c r="D267" s="122" t="s">
        <v>504</v>
      </c>
      <c r="E267" s="180"/>
      <c r="F267" s="29">
        <v>1</v>
      </c>
      <c r="G267" s="31" t="s">
        <v>686</v>
      </c>
    </row>
    <row r="268" spans="1:11" s="1" customFormat="1" ht="50.1" customHeight="1">
      <c r="A268" s="29">
        <v>16</v>
      </c>
      <c r="B268" s="102" t="s">
        <v>720</v>
      </c>
      <c r="C268" s="103" t="s">
        <v>721</v>
      </c>
      <c r="D268" s="103" t="s">
        <v>722</v>
      </c>
      <c r="E268" s="50"/>
      <c r="F268" s="29">
        <v>3</v>
      </c>
      <c r="G268" s="31" t="s">
        <v>723</v>
      </c>
      <c r="H268" s="12"/>
    </row>
    <row r="269" spans="1:11" s="1" customFormat="1" ht="9.9499999999999993" customHeight="1">
      <c r="A269" s="60"/>
      <c r="B269" s="181"/>
      <c r="C269" s="182"/>
      <c r="D269" s="182"/>
      <c r="E269" s="50"/>
      <c r="F269" s="27"/>
      <c r="G269" s="28"/>
    </row>
    <row r="270" spans="1:11" s="1" customFormat="1" ht="15" customHeight="1">
      <c r="A270" s="231" t="s">
        <v>932</v>
      </c>
      <c r="B270" s="232"/>
      <c r="C270" s="232"/>
      <c r="D270" s="232"/>
      <c r="E270" s="232"/>
      <c r="F270" s="232"/>
      <c r="G270" s="234"/>
      <c r="H270" s="12"/>
      <c r="I270" s="11"/>
      <c r="J270" s="11"/>
      <c r="K270" s="11"/>
    </row>
    <row r="271" spans="1:11" s="1" customFormat="1" ht="204" customHeight="1">
      <c r="A271" s="25"/>
      <c r="B271" s="26"/>
      <c r="C271" s="26"/>
      <c r="D271" s="26"/>
      <c r="E271" s="26"/>
      <c r="F271" s="27"/>
      <c r="G271" s="28"/>
      <c r="H271" s="11"/>
      <c r="I271" s="11"/>
      <c r="J271" s="11"/>
      <c r="K271" s="11"/>
    </row>
    <row r="272" spans="1:11" s="1" customFormat="1" ht="24" customHeight="1">
      <c r="A272" s="29" t="s">
        <v>0</v>
      </c>
      <c r="B272" s="29" t="s">
        <v>1</v>
      </c>
      <c r="C272" s="29" t="s">
        <v>2</v>
      </c>
      <c r="D272" s="29" t="s">
        <v>3</v>
      </c>
      <c r="E272" s="30" t="s">
        <v>4</v>
      </c>
      <c r="F272" s="29" t="s">
        <v>5</v>
      </c>
      <c r="G272" s="96" t="s">
        <v>6</v>
      </c>
      <c r="H272" s="11"/>
      <c r="I272" s="11"/>
      <c r="J272" s="11"/>
      <c r="K272" s="11"/>
    </row>
    <row r="273" spans="1:10" s="1" customFormat="1" ht="50.1" customHeight="1">
      <c r="A273" s="29">
        <v>1</v>
      </c>
      <c r="B273" s="42" t="s">
        <v>724</v>
      </c>
      <c r="C273" s="47" t="s">
        <v>725</v>
      </c>
      <c r="D273" s="47" t="s">
        <v>726</v>
      </c>
      <c r="E273" s="50"/>
      <c r="F273" s="29">
        <v>1</v>
      </c>
      <c r="G273" s="49" t="s">
        <v>258</v>
      </c>
      <c r="H273" s="12"/>
    </row>
    <row r="274" spans="1:10" s="1" customFormat="1" ht="50.1" customHeight="1">
      <c r="A274" s="29">
        <v>2</v>
      </c>
      <c r="B274" s="42" t="s">
        <v>727</v>
      </c>
      <c r="C274" s="47" t="s">
        <v>728</v>
      </c>
      <c r="D274" s="47" t="s">
        <v>729</v>
      </c>
      <c r="E274" s="106"/>
      <c r="F274" s="124">
        <v>1</v>
      </c>
      <c r="G274" s="49" t="s">
        <v>258</v>
      </c>
      <c r="H274" s="12"/>
    </row>
    <row r="275" spans="1:10" s="9" customFormat="1" ht="55.5" customHeight="1">
      <c r="A275" s="29">
        <v>3</v>
      </c>
      <c r="B275" s="183" t="s">
        <v>730</v>
      </c>
      <c r="C275" s="183" t="s">
        <v>731</v>
      </c>
      <c r="D275" s="183" t="s">
        <v>732</v>
      </c>
      <c r="E275" s="184"/>
      <c r="F275" s="32">
        <v>1</v>
      </c>
      <c r="G275" s="56" t="s">
        <v>258</v>
      </c>
    </row>
    <row r="276" spans="1:10" s="1" customFormat="1" ht="50.1" customHeight="1">
      <c r="A276" s="29">
        <v>4</v>
      </c>
      <c r="B276" s="33" t="s">
        <v>733</v>
      </c>
      <c r="C276" s="37" t="s">
        <v>734</v>
      </c>
      <c r="D276" s="37" t="s">
        <v>735</v>
      </c>
      <c r="E276" s="35"/>
      <c r="F276" s="32">
        <v>1</v>
      </c>
      <c r="G276" s="56" t="s">
        <v>329</v>
      </c>
      <c r="H276" s="12"/>
    </row>
    <row r="277" spans="1:10" s="10" customFormat="1" ht="50.1" customHeight="1">
      <c r="A277" s="29">
        <v>5</v>
      </c>
      <c r="B277" s="113" t="s">
        <v>736</v>
      </c>
      <c r="C277" s="37" t="s">
        <v>737</v>
      </c>
      <c r="D277" s="37" t="s">
        <v>738</v>
      </c>
      <c r="E277" s="45"/>
      <c r="F277" s="32">
        <v>1</v>
      </c>
      <c r="G277" s="185" t="s">
        <v>258</v>
      </c>
      <c r="H277" s="19"/>
      <c r="I277" s="19"/>
      <c r="J277" s="20"/>
    </row>
    <row r="278" spans="1:10" s="1" customFormat="1" ht="50.1" customHeight="1">
      <c r="A278" s="29">
        <v>6</v>
      </c>
      <c r="B278" s="42" t="s">
        <v>739</v>
      </c>
      <c r="C278" s="47" t="s">
        <v>740</v>
      </c>
      <c r="D278" s="47" t="s">
        <v>741</v>
      </c>
      <c r="E278" s="26"/>
      <c r="F278" s="29">
        <v>2</v>
      </c>
      <c r="G278" s="186" t="s">
        <v>742</v>
      </c>
      <c r="H278" s="12"/>
    </row>
    <row r="279" spans="1:10" s="1" customFormat="1" ht="50.1" customHeight="1">
      <c r="A279" s="29">
        <v>7</v>
      </c>
      <c r="B279" s="42" t="s">
        <v>743</v>
      </c>
      <c r="C279" s="47" t="s">
        <v>744</v>
      </c>
      <c r="D279" s="47" t="s">
        <v>745</v>
      </c>
      <c r="E279" s="187"/>
      <c r="F279" s="29">
        <v>3</v>
      </c>
      <c r="G279" s="49" t="s">
        <v>258</v>
      </c>
      <c r="H279" s="12"/>
    </row>
    <row r="280" spans="1:10" s="1" customFormat="1" ht="50.1" customHeight="1">
      <c r="A280" s="29">
        <v>8</v>
      </c>
      <c r="B280" s="188" t="s">
        <v>746</v>
      </c>
      <c r="C280" s="188" t="s">
        <v>747</v>
      </c>
      <c r="D280" s="188" t="s">
        <v>748</v>
      </c>
      <c r="E280" s="50"/>
      <c r="F280" s="29">
        <v>2</v>
      </c>
      <c r="G280" s="186" t="s">
        <v>749</v>
      </c>
      <c r="H280" s="12"/>
    </row>
    <row r="281" spans="1:10" s="1" customFormat="1" ht="50.1" customHeight="1">
      <c r="A281" s="29">
        <v>9</v>
      </c>
      <c r="B281" s="189" t="s">
        <v>750</v>
      </c>
      <c r="C281" s="77" t="s">
        <v>751</v>
      </c>
      <c r="D281" s="77" t="s">
        <v>752</v>
      </c>
      <c r="E281" s="71"/>
      <c r="F281" s="190">
        <v>1</v>
      </c>
      <c r="G281" s="55" t="s">
        <v>258</v>
      </c>
      <c r="H281" s="12"/>
    </row>
    <row r="282" spans="1:10" s="1" customFormat="1" ht="50.1" customHeight="1">
      <c r="A282" s="29">
        <v>10</v>
      </c>
      <c r="B282" s="189" t="s">
        <v>753</v>
      </c>
      <c r="C282" s="77" t="s">
        <v>754</v>
      </c>
      <c r="D282" s="77" t="s">
        <v>755</v>
      </c>
      <c r="E282" s="71"/>
      <c r="F282" s="190">
        <v>1</v>
      </c>
      <c r="G282" s="55" t="s">
        <v>258</v>
      </c>
      <c r="H282" s="12"/>
    </row>
    <row r="283" spans="1:10" s="1" customFormat="1" ht="50.1" customHeight="1">
      <c r="A283" s="29">
        <v>11</v>
      </c>
      <c r="B283" s="191" t="s">
        <v>756</v>
      </c>
      <c r="C283" s="37" t="s">
        <v>757</v>
      </c>
      <c r="D283" s="37" t="s">
        <v>758</v>
      </c>
      <c r="E283" s="45"/>
      <c r="F283" s="32">
        <v>4</v>
      </c>
      <c r="G283" s="56" t="s">
        <v>258</v>
      </c>
      <c r="H283" s="12"/>
    </row>
    <row r="284" spans="1:10" s="1" customFormat="1" ht="50.1" customHeight="1">
      <c r="A284" s="29">
        <v>12</v>
      </c>
      <c r="B284" s="88" t="s">
        <v>337</v>
      </c>
      <c r="C284" s="37" t="s">
        <v>759</v>
      </c>
      <c r="D284" s="37" t="s">
        <v>760</v>
      </c>
      <c r="E284" s="45"/>
      <c r="F284" s="32">
        <v>2</v>
      </c>
      <c r="G284" s="192" t="s">
        <v>443</v>
      </c>
      <c r="H284" s="12"/>
    </row>
    <row r="285" spans="1:10" s="1" customFormat="1" ht="50.1" customHeight="1">
      <c r="A285" s="29">
        <v>13</v>
      </c>
      <c r="B285" s="152" t="s">
        <v>761</v>
      </c>
      <c r="C285" s="42" t="s">
        <v>762</v>
      </c>
      <c r="D285" s="47" t="s">
        <v>763</v>
      </c>
      <c r="E285" s="26"/>
      <c r="F285" s="29">
        <v>4</v>
      </c>
      <c r="G285" s="86" t="s">
        <v>63</v>
      </c>
      <c r="H285" s="12"/>
    </row>
    <row r="286" spans="1:10" s="1" customFormat="1" ht="50.1" customHeight="1">
      <c r="A286" s="29">
        <v>14</v>
      </c>
      <c r="B286" s="42" t="s">
        <v>764</v>
      </c>
      <c r="C286" s="42" t="s">
        <v>765</v>
      </c>
      <c r="D286" s="42" t="s">
        <v>766</v>
      </c>
      <c r="E286" s="50"/>
      <c r="F286" s="29">
        <v>2</v>
      </c>
      <c r="G286" s="75" t="s">
        <v>63</v>
      </c>
      <c r="H286" s="12"/>
    </row>
    <row r="287" spans="1:10" s="1" customFormat="1" ht="50.1" customHeight="1">
      <c r="A287" s="29">
        <v>15</v>
      </c>
      <c r="B287" s="42" t="s">
        <v>767</v>
      </c>
      <c r="C287" s="47" t="s">
        <v>768</v>
      </c>
      <c r="D287" s="47" t="s">
        <v>769</v>
      </c>
      <c r="E287" s="26"/>
      <c r="F287" s="29">
        <v>4</v>
      </c>
      <c r="G287" s="86" t="s">
        <v>63</v>
      </c>
      <c r="H287" s="12"/>
    </row>
    <row r="288" spans="1:10" s="1" customFormat="1" ht="50.1" customHeight="1">
      <c r="A288" s="29">
        <v>16</v>
      </c>
      <c r="B288" s="152" t="s">
        <v>389</v>
      </c>
      <c r="C288" s="47" t="s">
        <v>770</v>
      </c>
      <c r="D288" s="47" t="s">
        <v>771</v>
      </c>
      <c r="E288" s="180"/>
      <c r="F288" s="29">
        <v>2</v>
      </c>
      <c r="G288" s="86" t="s">
        <v>63</v>
      </c>
      <c r="H288" s="12"/>
    </row>
    <row r="289" spans="1:9" s="1" customFormat="1" ht="50.1" customHeight="1">
      <c r="A289" s="29">
        <v>17</v>
      </c>
      <c r="B289" s="42" t="s">
        <v>772</v>
      </c>
      <c r="C289" s="47" t="s">
        <v>773</v>
      </c>
      <c r="D289" s="47" t="s">
        <v>774</v>
      </c>
      <c r="E289" s="48"/>
      <c r="F289" s="29">
        <v>2</v>
      </c>
      <c r="G289" s="75" t="s">
        <v>775</v>
      </c>
    </row>
    <row r="290" spans="1:9" s="1" customFormat="1" ht="50.1" customHeight="1">
      <c r="A290" s="29">
        <v>18</v>
      </c>
      <c r="B290" s="42" t="s">
        <v>776</v>
      </c>
      <c r="C290" s="42" t="s">
        <v>777</v>
      </c>
      <c r="D290" s="42" t="s">
        <v>778</v>
      </c>
      <c r="E290" s="26"/>
      <c r="F290" s="29">
        <v>4</v>
      </c>
      <c r="G290" s="31" t="s">
        <v>63</v>
      </c>
      <c r="H290" s="12"/>
    </row>
    <row r="291" spans="1:9" s="1" customFormat="1" ht="50.1" customHeight="1">
      <c r="A291" s="29">
        <v>19</v>
      </c>
      <c r="B291" s="42" t="s">
        <v>767</v>
      </c>
      <c r="C291" s="47" t="s">
        <v>779</v>
      </c>
      <c r="D291" s="47" t="s">
        <v>780</v>
      </c>
      <c r="E291" s="26"/>
      <c r="F291" s="29">
        <v>4</v>
      </c>
      <c r="G291" s="31" t="s">
        <v>63</v>
      </c>
      <c r="H291" s="12"/>
    </row>
    <row r="292" spans="1:9" s="1" customFormat="1" ht="9.9499999999999993" customHeight="1">
      <c r="A292" s="60"/>
      <c r="B292" s="93"/>
      <c r="C292" s="94"/>
      <c r="D292" s="94"/>
      <c r="E292" s="26"/>
      <c r="F292" s="27"/>
      <c r="G292" s="28"/>
      <c r="H292" s="12"/>
    </row>
    <row r="293" spans="1:9" s="1" customFormat="1" ht="15" customHeight="1">
      <c r="A293" s="231" t="s">
        <v>933</v>
      </c>
      <c r="B293" s="232"/>
      <c r="C293" s="232"/>
      <c r="D293" s="232"/>
      <c r="E293" s="232"/>
      <c r="F293" s="232"/>
      <c r="G293" s="234"/>
      <c r="H293" s="12"/>
    </row>
    <row r="294" spans="1:9" s="1" customFormat="1" ht="191.25" customHeight="1">
      <c r="A294" s="25"/>
      <c r="B294" s="26"/>
      <c r="C294" s="26"/>
      <c r="D294" s="26"/>
      <c r="E294" s="26"/>
      <c r="F294" s="27"/>
      <c r="G294" s="28"/>
      <c r="H294" s="12"/>
    </row>
    <row r="295" spans="1:9" s="1" customFormat="1" ht="24" customHeight="1">
      <c r="A295" s="29" t="s">
        <v>0</v>
      </c>
      <c r="B295" s="29" t="s">
        <v>1</v>
      </c>
      <c r="C295" s="29" t="s">
        <v>2</v>
      </c>
      <c r="D295" s="29" t="s">
        <v>3</v>
      </c>
      <c r="E295" s="30" t="s">
        <v>4</v>
      </c>
      <c r="F295" s="29" t="s">
        <v>5</v>
      </c>
      <c r="G295" s="96" t="s">
        <v>6</v>
      </c>
      <c r="H295" s="12"/>
    </row>
    <row r="296" spans="1:9" s="1" customFormat="1" ht="50.1" customHeight="1">
      <c r="A296" s="29">
        <v>1</v>
      </c>
      <c r="B296" s="42">
        <v>86917</v>
      </c>
      <c r="C296" s="47" t="s">
        <v>781</v>
      </c>
      <c r="D296" s="47" t="s">
        <v>782</v>
      </c>
      <c r="E296" s="27"/>
      <c r="F296" s="29">
        <v>1</v>
      </c>
      <c r="G296" s="31" t="s">
        <v>783</v>
      </c>
      <c r="H296" s="12"/>
    </row>
    <row r="297" spans="1:9" s="1" customFormat="1" ht="50.1" customHeight="1">
      <c r="A297" s="29">
        <v>2</v>
      </c>
      <c r="B297" s="42" t="s">
        <v>64</v>
      </c>
      <c r="C297" s="47" t="s">
        <v>784</v>
      </c>
      <c r="D297" s="47" t="s">
        <v>785</v>
      </c>
      <c r="E297" s="48"/>
      <c r="F297" s="29">
        <v>1</v>
      </c>
      <c r="G297" s="58" t="s">
        <v>63</v>
      </c>
    </row>
    <row r="298" spans="1:9" s="1" customFormat="1" ht="50.1" customHeight="1">
      <c r="A298" s="29">
        <v>3</v>
      </c>
      <c r="B298" s="47">
        <v>86427</v>
      </c>
      <c r="C298" s="47" t="s">
        <v>786</v>
      </c>
      <c r="D298" s="47" t="s">
        <v>787</v>
      </c>
      <c r="E298" s="193"/>
      <c r="F298" s="29">
        <v>1</v>
      </c>
      <c r="G298" s="31" t="s">
        <v>783</v>
      </c>
    </row>
    <row r="299" spans="1:9" s="1" customFormat="1" ht="50.1" customHeight="1">
      <c r="A299" s="29">
        <v>4</v>
      </c>
      <c r="B299" s="42">
        <v>86426</v>
      </c>
      <c r="C299" s="47" t="s">
        <v>788</v>
      </c>
      <c r="D299" s="47" t="s">
        <v>789</v>
      </c>
      <c r="E299" s="27"/>
      <c r="F299" s="29">
        <v>1</v>
      </c>
      <c r="G299" s="31" t="s">
        <v>783</v>
      </c>
      <c r="H299" s="12"/>
      <c r="I299" s="12"/>
    </row>
    <row r="300" spans="1:9" s="1" customFormat="1" ht="50.1" customHeight="1">
      <c r="A300" s="29">
        <v>5</v>
      </c>
      <c r="B300" s="42" t="s">
        <v>112</v>
      </c>
      <c r="C300" s="47" t="s">
        <v>790</v>
      </c>
      <c r="D300" s="47" t="s">
        <v>791</v>
      </c>
      <c r="E300" s="48"/>
      <c r="F300" s="29">
        <v>2</v>
      </c>
      <c r="G300" s="31" t="s">
        <v>18</v>
      </c>
      <c r="H300" s="12"/>
    </row>
    <row r="301" spans="1:9" s="1" customFormat="1" ht="9.9499999999999993" customHeight="1">
      <c r="A301" s="60"/>
      <c r="B301" s="93"/>
      <c r="C301" s="94"/>
      <c r="D301" s="94"/>
      <c r="E301" s="50"/>
      <c r="F301" s="27"/>
      <c r="G301" s="28"/>
      <c r="H301" s="12"/>
    </row>
    <row r="302" spans="1:9" s="1" customFormat="1" ht="15" customHeight="1">
      <c r="A302" s="231" t="s">
        <v>934</v>
      </c>
      <c r="B302" s="232"/>
      <c r="C302" s="232"/>
      <c r="D302" s="232"/>
      <c r="E302" s="232"/>
      <c r="F302" s="232"/>
      <c r="G302" s="234"/>
      <c r="H302" s="12"/>
    </row>
    <row r="303" spans="1:9" s="1" customFormat="1" ht="197.1" customHeight="1">
      <c r="A303" s="25"/>
      <c r="B303" s="26"/>
      <c r="C303" s="26"/>
      <c r="D303" s="26"/>
      <c r="E303" s="26"/>
      <c r="F303" s="27"/>
      <c r="G303" s="28"/>
      <c r="H303" s="12"/>
    </row>
    <row r="304" spans="1:9" s="1" customFormat="1" ht="24" customHeight="1">
      <c r="A304" s="29" t="s">
        <v>0</v>
      </c>
      <c r="B304" s="29" t="s">
        <v>1</v>
      </c>
      <c r="C304" s="29" t="s">
        <v>2</v>
      </c>
      <c r="D304" s="29" t="s">
        <v>3</v>
      </c>
      <c r="E304" s="30" t="s">
        <v>4</v>
      </c>
      <c r="F304" s="29" t="s">
        <v>5</v>
      </c>
      <c r="G304" s="96" t="s">
        <v>6</v>
      </c>
      <c r="H304" s="12"/>
    </row>
    <row r="305" spans="1:9" s="1" customFormat="1" ht="50.1" customHeight="1">
      <c r="A305" s="32"/>
      <c r="B305" s="178" t="s">
        <v>792</v>
      </c>
      <c r="C305" s="37" t="s">
        <v>793</v>
      </c>
      <c r="D305" s="37" t="s">
        <v>794</v>
      </c>
      <c r="E305" s="45"/>
      <c r="F305" s="120">
        <v>1</v>
      </c>
      <c r="G305" s="56" t="s">
        <v>795</v>
      </c>
    </row>
    <row r="306" spans="1:9" s="1" customFormat="1" ht="50.1" customHeight="1">
      <c r="A306" s="32"/>
      <c r="B306" s="88" t="s">
        <v>796</v>
      </c>
      <c r="C306" s="37" t="s">
        <v>797</v>
      </c>
      <c r="D306" s="37" t="s">
        <v>798</v>
      </c>
      <c r="E306" s="45"/>
      <c r="F306" s="120">
        <v>1</v>
      </c>
      <c r="G306" s="56" t="s">
        <v>799</v>
      </c>
    </row>
    <row r="307" spans="1:9" s="1" customFormat="1" ht="50.1" customHeight="1">
      <c r="A307" s="32"/>
      <c r="B307" s="82" t="s">
        <v>150</v>
      </c>
      <c r="C307" s="47" t="s">
        <v>800</v>
      </c>
      <c r="D307" s="47" t="s">
        <v>801</v>
      </c>
      <c r="E307" s="48"/>
      <c r="F307" s="29">
        <v>3</v>
      </c>
      <c r="G307" s="90" t="s">
        <v>18</v>
      </c>
      <c r="H307" s="12"/>
    </row>
    <row r="308" spans="1:9" s="1" customFormat="1" ht="50.1" customHeight="1">
      <c r="A308" s="32"/>
      <c r="B308" s="82" t="s">
        <v>802</v>
      </c>
      <c r="C308" s="194" t="s">
        <v>803</v>
      </c>
      <c r="D308" s="194" t="s">
        <v>804</v>
      </c>
      <c r="E308" s="48"/>
      <c r="F308" s="29">
        <v>1</v>
      </c>
      <c r="G308" s="123" t="s">
        <v>805</v>
      </c>
      <c r="H308" s="12"/>
    </row>
    <row r="309" spans="1:9" s="1" customFormat="1" ht="50.1" customHeight="1">
      <c r="A309" s="32"/>
      <c r="B309" s="42" t="s">
        <v>806</v>
      </c>
      <c r="C309" s="47" t="s">
        <v>807</v>
      </c>
      <c r="D309" s="47" t="s">
        <v>808</v>
      </c>
      <c r="E309" s="74"/>
      <c r="F309" s="29">
        <v>1</v>
      </c>
      <c r="G309" s="31" t="s">
        <v>809</v>
      </c>
      <c r="H309" s="12"/>
      <c r="I309" s="12"/>
    </row>
    <row r="310" spans="1:9" s="1" customFormat="1" ht="50.1" customHeight="1">
      <c r="A310" s="32"/>
      <c r="B310" s="42" t="s">
        <v>440</v>
      </c>
      <c r="C310" s="47" t="s">
        <v>810</v>
      </c>
      <c r="D310" s="47" t="s">
        <v>811</v>
      </c>
      <c r="E310" s="50"/>
      <c r="F310" s="29">
        <v>1</v>
      </c>
      <c r="G310" s="31" t="s">
        <v>443</v>
      </c>
      <c r="H310" s="12"/>
    </row>
    <row r="311" spans="1:9" s="1" customFormat="1" ht="50.1" customHeight="1">
      <c r="A311" s="32"/>
      <c r="B311" s="82" t="s">
        <v>812</v>
      </c>
      <c r="C311" s="47" t="s">
        <v>813</v>
      </c>
      <c r="D311" s="47" t="s">
        <v>814</v>
      </c>
      <c r="E311" s="48"/>
      <c r="F311" s="29">
        <v>2</v>
      </c>
      <c r="G311" s="75" t="s">
        <v>815</v>
      </c>
      <c r="H311" s="12"/>
    </row>
    <row r="312" spans="1:9" s="1" customFormat="1" ht="50.1" customHeight="1">
      <c r="A312" s="32"/>
      <c r="B312" s="42" t="s">
        <v>816</v>
      </c>
      <c r="C312" s="42" t="s">
        <v>817</v>
      </c>
      <c r="D312" s="42" t="s">
        <v>818</v>
      </c>
      <c r="E312" s="27"/>
      <c r="F312" s="29">
        <v>1</v>
      </c>
      <c r="G312" s="31" t="s">
        <v>819</v>
      </c>
      <c r="H312" s="12"/>
    </row>
    <row r="313" spans="1:9" s="1" customFormat="1" ht="50.1" customHeight="1">
      <c r="A313" s="32"/>
      <c r="B313" s="42" t="s">
        <v>820</v>
      </c>
      <c r="C313" s="42" t="s">
        <v>821</v>
      </c>
      <c r="D313" s="42" t="s">
        <v>822</v>
      </c>
      <c r="E313" s="27"/>
      <c r="F313" s="29">
        <v>1</v>
      </c>
      <c r="G313" s="75" t="s">
        <v>823</v>
      </c>
      <c r="H313" s="12"/>
    </row>
    <row r="314" spans="1:9" s="1" customFormat="1" ht="50.1" customHeight="1">
      <c r="A314" s="32"/>
      <c r="B314" s="33" t="s">
        <v>824</v>
      </c>
      <c r="C314" s="37" t="s">
        <v>825</v>
      </c>
      <c r="D314" s="126" t="s">
        <v>826</v>
      </c>
      <c r="E314" s="195"/>
      <c r="F314" s="32">
        <v>1</v>
      </c>
      <c r="G314" s="38" t="s">
        <v>815</v>
      </c>
      <c r="H314" s="12"/>
    </row>
    <row r="315" spans="1:9" s="1" customFormat="1" ht="50.1" customHeight="1">
      <c r="A315" s="32"/>
      <c r="B315" s="47" t="s">
        <v>827</v>
      </c>
      <c r="C315" s="47" t="s">
        <v>828</v>
      </c>
      <c r="D315" s="57" t="s">
        <v>829</v>
      </c>
      <c r="E315" s="48"/>
      <c r="F315" s="29">
        <v>1</v>
      </c>
      <c r="G315" s="75" t="s">
        <v>815</v>
      </c>
      <c r="H315" s="12"/>
    </row>
    <row r="316" spans="1:9" s="1" customFormat="1" ht="50.1" customHeight="1">
      <c r="A316" s="32"/>
      <c r="B316" s="47" t="s">
        <v>830</v>
      </c>
      <c r="C316" s="47" t="s">
        <v>831</v>
      </c>
      <c r="D316" s="57" t="s">
        <v>832</v>
      </c>
      <c r="E316" s="48"/>
      <c r="F316" s="29">
        <v>1</v>
      </c>
      <c r="G316" s="75" t="s">
        <v>815</v>
      </c>
      <c r="H316" s="12"/>
    </row>
    <row r="317" spans="1:9" s="1" customFormat="1" ht="50.1" customHeight="1">
      <c r="A317" s="32"/>
      <c r="B317" s="82" t="s">
        <v>833</v>
      </c>
      <c r="C317" s="47" t="s">
        <v>834</v>
      </c>
      <c r="D317" s="47" t="s">
        <v>835</v>
      </c>
      <c r="E317" s="74"/>
      <c r="F317" s="29">
        <v>2</v>
      </c>
      <c r="G317" s="75" t="s">
        <v>258</v>
      </c>
      <c r="H317" s="12"/>
    </row>
    <row r="318" spans="1:9" s="1" customFormat="1" ht="50.1" customHeight="1">
      <c r="A318" s="32"/>
      <c r="B318" s="82" t="s">
        <v>836</v>
      </c>
      <c r="C318" s="47" t="s">
        <v>837</v>
      </c>
      <c r="D318" s="47" t="s">
        <v>838</v>
      </c>
      <c r="E318" s="50"/>
      <c r="F318" s="29">
        <v>1</v>
      </c>
      <c r="G318" s="31" t="s">
        <v>839</v>
      </c>
      <c r="H318" s="12"/>
    </row>
    <row r="319" spans="1:9" s="1" customFormat="1" ht="50.1" customHeight="1">
      <c r="A319" s="32"/>
      <c r="B319" s="82" t="s">
        <v>840</v>
      </c>
      <c r="C319" s="47" t="s">
        <v>841</v>
      </c>
      <c r="D319" s="47" t="s">
        <v>842</v>
      </c>
      <c r="E319" s="48"/>
      <c r="F319" s="29">
        <v>1</v>
      </c>
      <c r="G319" s="123" t="s">
        <v>843</v>
      </c>
      <c r="H319" s="12"/>
    </row>
    <row r="320" spans="1:9" s="1" customFormat="1" ht="50.1" customHeight="1">
      <c r="A320" s="32"/>
      <c r="B320" s="82" t="s">
        <v>466</v>
      </c>
      <c r="C320" s="47" t="s">
        <v>467</v>
      </c>
      <c r="D320" s="47" t="s">
        <v>468</v>
      </c>
      <c r="E320" s="80"/>
      <c r="F320" s="29">
        <v>4</v>
      </c>
      <c r="G320" s="31" t="s">
        <v>18</v>
      </c>
      <c r="H320" s="12"/>
    </row>
    <row r="321" spans="1:11" s="1" customFormat="1" ht="50.1" customHeight="1">
      <c r="A321" s="32"/>
      <c r="B321" s="82" t="s">
        <v>711</v>
      </c>
      <c r="C321" s="47" t="s">
        <v>844</v>
      </c>
      <c r="D321" s="47" t="s">
        <v>845</v>
      </c>
      <c r="E321" s="80"/>
      <c r="F321" s="29">
        <v>2</v>
      </c>
      <c r="G321" s="75" t="s">
        <v>258</v>
      </c>
      <c r="H321" s="12"/>
    </row>
    <row r="322" spans="1:11" s="1" customFormat="1" ht="50.1" customHeight="1">
      <c r="A322" s="32"/>
      <c r="B322" s="82" t="s">
        <v>466</v>
      </c>
      <c r="C322" s="47" t="s">
        <v>846</v>
      </c>
      <c r="D322" s="47" t="s">
        <v>847</v>
      </c>
      <c r="E322" s="29"/>
      <c r="F322" s="29">
        <v>2</v>
      </c>
      <c r="G322" s="75" t="s">
        <v>258</v>
      </c>
      <c r="H322" s="12"/>
    </row>
    <row r="323" spans="1:11" s="1" customFormat="1" ht="50.1" customHeight="1">
      <c r="A323" s="32"/>
      <c r="B323" s="42" t="s">
        <v>848</v>
      </c>
      <c r="C323" s="47" t="s">
        <v>849</v>
      </c>
      <c r="D323" s="47" t="s">
        <v>850</v>
      </c>
      <c r="E323" s="74"/>
      <c r="F323" s="29">
        <v>4</v>
      </c>
      <c r="G323" s="31" t="s">
        <v>325</v>
      </c>
      <c r="H323" s="12"/>
    </row>
    <row r="324" spans="1:11" s="1" customFormat="1" ht="50.1" customHeight="1">
      <c r="A324" s="32"/>
      <c r="B324" s="42" t="s">
        <v>848</v>
      </c>
      <c r="C324" s="47" t="s">
        <v>851</v>
      </c>
      <c r="D324" s="47" t="s">
        <v>852</v>
      </c>
      <c r="E324" s="74"/>
      <c r="F324" s="29">
        <v>2</v>
      </c>
      <c r="G324" s="75" t="s">
        <v>258</v>
      </c>
      <c r="H324" s="12"/>
    </row>
    <row r="325" spans="1:11" s="1" customFormat="1" ht="50.1" customHeight="1">
      <c r="A325" s="32"/>
      <c r="B325" s="130" t="s">
        <v>853</v>
      </c>
      <c r="C325" s="47" t="s">
        <v>854</v>
      </c>
      <c r="D325" s="47" t="s">
        <v>855</v>
      </c>
      <c r="E325" s="27"/>
      <c r="F325" s="29">
        <v>4</v>
      </c>
      <c r="G325" s="186" t="s">
        <v>856</v>
      </c>
      <c r="H325" s="12"/>
    </row>
    <row r="326" spans="1:11" s="1" customFormat="1" ht="50.1" customHeight="1">
      <c r="A326" s="32"/>
      <c r="B326" s="112" t="s">
        <v>857</v>
      </c>
      <c r="C326" s="112" t="s">
        <v>858</v>
      </c>
      <c r="D326" s="112" t="s">
        <v>859</v>
      </c>
      <c r="E326" s="35"/>
      <c r="F326" s="32">
        <v>1</v>
      </c>
      <c r="G326" s="161" t="s">
        <v>599</v>
      </c>
      <c r="H326" s="12"/>
    </row>
    <row r="327" spans="1:11" s="1" customFormat="1" ht="50.1" customHeight="1">
      <c r="A327" s="32"/>
      <c r="B327" s="82" t="s">
        <v>42</v>
      </c>
      <c r="C327" s="47" t="s">
        <v>860</v>
      </c>
      <c r="D327" s="47" t="s">
        <v>861</v>
      </c>
      <c r="E327" s="48"/>
      <c r="F327" s="29">
        <v>2</v>
      </c>
      <c r="G327" s="160" t="s">
        <v>599</v>
      </c>
      <c r="H327" s="12"/>
    </row>
    <row r="328" spans="1:11" s="1" customFormat="1" ht="50.1" customHeight="1">
      <c r="A328" s="32"/>
      <c r="B328" s="42" t="s">
        <v>862</v>
      </c>
      <c r="C328" s="47" t="s">
        <v>863</v>
      </c>
      <c r="D328" s="47" t="s">
        <v>864</v>
      </c>
      <c r="E328" s="26"/>
      <c r="F328" s="29">
        <v>2</v>
      </c>
      <c r="G328" s="160" t="s">
        <v>599</v>
      </c>
      <c r="H328" s="12"/>
    </row>
    <row r="329" spans="1:11" s="1" customFormat="1" ht="50.1" customHeight="1">
      <c r="A329" s="32"/>
      <c r="B329" s="42" t="s">
        <v>776</v>
      </c>
      <c r="C329" s="47" t="s">
        <v>865</v>
      </c>
      <c r="D329" s="47" t="s">
        <v>866</v>
      </c>
      <c r="E329" s="26"/>
      <c r="F329" s="29">
        <v>2</v>
      </c>
      <c r="G329" s="160" t="s">
        <v>599</v>
      </c>
    </row>
    <row r="330" spans="1:11" s="1" customFormat="1" ht="50.1" customHeight="1">
      <c r="A330" s="32"/>
      <c r="B330" s="42" t="s">
        <v>746</v>
      </c>
      <c r="C330" s="188" t="s">
        <v>867</v>
      </c>
      <c r="D330" s="188" t="s">
        <v>868</v>
      </c>
      <c r="E330" s="27"/>
      <c r="F330" s="29">
        <v>2</v>
      </c>
      <c r="G330" s="186" t="s">
        <v>869</v>
      </c>
      <c r="H330" s="12"/>
      <c r="I330" s="8"/>
      <c r="J330" s="8"/>
      <c r="K330" s="8"/>
    </row>
    <row r="331" spans="1:11" s="1" customFormat="1" ht="50.1" customHeight="1">
      <c r="A331" s="32"/>
      <c r="B331" s="42" t="s">
        <v>870</v>
      </c>
      <c r="C331" s="196" t="s">
        <v>871</v>
      </c>
      <c r="D331" s="196" t="s">
        <v>872</v>
      </c>
      <c r="E331" s="27"/>
      <c r="F331" s="29">
        <v>1</v>
      </c>
      <c r="G331" s="160" t="s">
        <v>258</v>
      </c>
      <c r="H331" s="12"/>
      <c r="I331" s="8"/>
      <c r="J331" s="8"/>
      <c r="K331" s="8"/>
    </row>
    <row r="332" spans="1:11" s="1" customFormat="1" ht="50.1" customHeight="1">
      <c r="A332" s="32"/>
      <c r="B332" s="88" t="s">
        <v>873</v>
      </c>
      <c r="C332" s="37" t="s">
        <v>874</v>
      </c>
      <c r="D332" s="37" t="s">
        <v>875</v>
      </c>
      <c r="E332" s="139"/>
      <c r="F332" s="32">
        <v>1</v>
      </c>
      <c r="G332" s="197" t="s">
        <v>876</v>
      </c>
      <c r="H332" s="12"/>
      <c r="I332" s="8"/>
      <c r="J332" s="8"/>
      <c r="K332" s="8"/>
    </row>
    <row r="333" spans="1:11" s="1" customFormat="1" ht="9.9499999999999993" customHeight="1">
      <c r="A333" s="60"/>
      <c r="B333" s="93"/>
      <c r="C333" s="93"/>
      <c r="D333" s="93"/>
      <c r="E333" s="27"/>
      <c r="F333" s="27"/>
      <c r="G333" s="198"/>
      <c r="H333" s="12"/>
    </row>
    <row r="334" spans="1:11" s="1" customFormat="1" ht="15" customHeight="1">
      <c r="A334" s="231" t="s">
        <v>935</v>
      </c>
      <c r="B334" s="232"/>
      <c r="C334" s="232"/>
      <c r="D334" s="232"/>
      <c r="E334" s="232"/>
      <c r="F334" s="232"/>
      <c r="G334" s="234"/>
      <c r="H334" s="12"/>
    </row>
    <row r="335" spans="1:11" s="1" customFormat="1" ht="192" customHeight="1">
      <c r="A335" s="25"/>
      <c r="B335" s="26"/>
      <c r="C335" s="26"/>
      <c r="D335" s="26"/>
      <c r="E335" s="26"/>
      <c r="F335" s="27"/>
      <c r="G335" s="28"/>
      <c r="H335" s="12"/>
    </row>
    <row r="336" spans="1:11" s="1" customFormat="1" ht="24" customHeight="1">
      <c r="A336" s="29" t="s">
        <v>0</v>
      </c>
      <c r="B336" s="29" t="s">
        <v>1</v>
      </c>
      <c r="C336" s="29" t="s">
        <v>2</v>
      </c>
      <c r="D336" s="29" t="s">
        <v>3</v>
      </c>
      <c r="E336" s="30" t="s">
        <v>4</v>
      </c>
      <c r="F336" s="29" t="s">
        <v>5</v>
      </c>
      <c r="G336" s="96" t="s">
        <v>6</v>
      </c>
      <c r="H336" s="12"/>
    </row>
    <row r="337" spans="1:11" s="8" customFormat="1" ht="69" customHeight="1">
      <c r="A337" s="199">
        <v>1</v>
      </c>
      <c r="B337" s="200" t="s">
        <v>877</v>
      </c>
      <c r="C337" s="77" t="s">
        <v>878</v>
      </c>
      <c r="D337" s="77" t="s">
        <v>879</v>
      </c>
      <c r="E337" s="201" t="s">
        <v>4</v>
      </c>
      <c r="F337" s="71">
        <v>1</v>
      </c>
      <c r="G337" s="202" t="s">
        <v>880</v>
      </c>
      <c r="H337" s="12"/>
      <c r="I337" s="1"/>
      <c r="J337" s="1"/>
      <c r="K337" s="1"/>
    </row>
    <row r="338" spans="1:11" s="8" customFormat="1" ht="9.9499999999999993" customHeight="1">
      <c r="A338" s="203"/>
      <c r="B338" s="204"/>
      <c r="C338" s="94"/>
      <c r="D338" s="94"/>
      <c r="E338" s="205"/>
      <c r="F338" s="27"/>
      <c r="G338" s="206"/>
      <c r="H338" s="12"/>
      <c r="I338" s="1"/>
      <c r="J338" s="1"/>
      <c r="K338" s="1"/>
    </row>
    <row r="339" spans="1:11" s="1" customFormat="1" ht="15" customHeight="1">
      <c r="A339" s="231" t="s">
        <v>936</v>
      </c>
      <c r="B339" s="232"/>
      <c r="C339" s="232"/>
      <c r="D339" s="232"/>
      <c r="E339" s="232"/>
      <c r="F339" s="232"/>
      <c r="G339" s="234"/>
      <c r="H339" s="12"/>
    </row>
    <row r="340" spans="1:11" s="1" customFormat="1" ht="50.1" customHeight="1">
      <c r="A340" s="207"/>
      <c r="B340" s="47">
        <v>87615</v>
      </c>
      <c r="C340" s="208" t="s">
        <v>881</v>
      </c>
      <c r="D340" s="208" t="s">
        <v>882</v>
      </c>
      <c r="E340" s="209"/>
      <c r="F340" s="29">
        <v>1</v>
      </c>
      <c r="G340" s="31" t="s">
        <v>406</v>
      </c>
      <c r="H340" s="12"/>
    </row>
    <row r="341" spans="1:11" s="1" customFormat="1" ht="50.1" customHeight="1">
      <c r="A341" s="207"/>
      <c r="B341" s="47">
        <v>86373</v>
      </c>
      <c r="C341" s="47" t="s">
        <v>883</v>
      </c>
      <c r="D341" s="47" t="s">
        <v>884</v>
      </c>
      <c r="E341" s="27"/>
      <c r="F341" s="29">
        <v>1</v>
      </c>
      <c r="G341" s="31" t="s">
        <v>406</v>
      </c>
      <c r="H341" s="12"/>
    </row>
    <row r="342" spans="1:11" s="1" customFormat="1" ht="50.1" customHeight="1">
      <c r="A342" s="210"/>
      <c r="B342" s="211" t="s">
        <v>885</v>
      </c>
      <c r="C342" s="149" t="s">
        <v>886</v>
      </c>
      <c r="D342" s="149" t="s">
        <v>887</v>
      </c>
      <c r="E342" s="212"/>
      <c r="F342" s="32">
        <v>1</v>
      </c>
      <c r="G342" s="38" t="s">
        <v>888</v>
      </c>
      <c r="H342" s="12"/>
    </row>
    <row r="343" spans="1:11" s="1" customFormat="1" ht="50.1" customHeight="1">
      <c r="A343" s="207"/>
      <c r="B343" s="42" t="s">
        <v>466</v>
      </c>
      <c r="C343" s="47" t="s">
        <v>889</v>
      </c>
      <c r="D343" s="47" t="s">
        <v>890</v>
      </c>
      <c r="E343" s="48"/>
      <c r="F343" s="29">
        <v>1</v>
      </c>
      <c r="G343" s="75" t="s">
        <v>891</v>
      </c>
      <c r="H343" s="12"/>
    </row>
    <row r="344" spans="1:11" s="1" customFormat="1" ht="50.1" customHeight="1">
      <c r="A344" s="207"/>
      <c r="B344" s="47" t="s">
        <v>892</v>
      </c>
      <c r="C344" s="213" t="s">
        <v>893</v>
      </c>
      <c r="D344" s="213" t="s">
        <v>894</v>
      </c>
      <c r="E344" s="27"/>
      <c r="F344" s="29">
        <v>1</v>
      </c>
      <c r="G344" s="214" t="s">
        <v>895</v>
      </c>
      <c r="H344" s="12"/>
    </row>
    <row r="345" spans="1:11" s="1" customFormat="1" ht="50.1" customHeight="1">
      <c r="A345" s="207"/>
      <c r="B345" s="42" t="s">
        <v>97</v>
      </c>
      <c r="C345" s="47" t="s">
        <v>896</v>
      </c>
      <c r="D345" s="47" t="s">
        <v>897</v>
      </c>
      <c r="E345" s="26"/>
      <c r="F345" s="29">
        <v>1</v>
      </c>
      <c r="G345" s="214" t="s">
        <v>895</v>
      </c>
      <c r="H345" s="12"/>
    </row>
    <row r="346" spans="1:11" s="1" customFormat="1" ht="50.1" customHeight="1">
      <c r="A346" s="29"/>
      <c r="B346" s="42" t="s">
        <v>898</v>
      </c>
      <c r="C346" s="47" t="s">
        <v>899</v>
      </c>
      <c r="D346" s="47" t="s">
        <v>900</v>
      </c>
      <c r="E346" s="50"/>
      <c r="F346" s="29">
        <v>1</v>
      </c>
      <c r="G346" s="75" t="s">
        <v>901</v>
      </c>
      <c r="H346" s="12"/>
    </row>
    <row r="347" spans="1:11" s="1" customFormat="1" ht="50.1" customHeight="1">
      <c r="A347" s="29"/>
      <c r="B347" s="215" t="s">
        <v>902</v>
      </c>
      <c r="C347" s="213" t="s">
        <v>903</v>
      </c>
      <c r="D347" s="213" t="s">
        <v>904</v>
      </c>
      <c r="E347" s="193"/>
      <c r="F347" s="29">
        <v>1</v>
      </c>
      <c r="G347" s="214" t="s">
        <v>905</v>
      </c>
      <c r="H347" s="12"/>
    </row>
  </sheetData>
  <mergeCells count="21">
    <mergeCell ref="A339:G339"/>
    <mergeCell ref="A250:G250"/>
    <mergeCell ref="A270:G270"/>
    <mergeCell ref="A293:G293"/>
    <mergeCell ref="A302:G302"/>
    <mergeCell ref="A334:G334"/>
    <mergeCell ref="A129:G129"/>
    <mergeCell ref="A158:G158"/>
    <mergeCell ref="A175:G175"/>
    <mergeCell ref="A204:G204"/>
    <mergeCell ref="A226:G226"/>
    <mergeCell ref="A55:G55"/>
    <mergeCell ref="A62:G62"/>
    <mergeCell ref="A78:G78"/>
    <mergeCell ref="A93:G93"/>
    <mergeCell ref="A113:G113"/>
    <mergeCell ref="A1:G1"/>
    <mergeCell ref="A2:B2"/>
    <mergeCell ref="D2:G2"/>
    <mergeCell ref="A4:G4"/>
    <mergeCell ref="A25:G25"/>
  </mergeCells>
  <phoneticPr fontId="23" type="noConversion"/>
  <conditionalFormatting sqref="B9">
    <cfRule type="duplicateValues" dxfId="303" priority="544"/>
  </conditionalFormatting>
  <conditionalFormatting sqref="H9">
    <cfRule type="duplicateValues" dxfId="302" priority="1943"/>
  </conditionalFormatting>
  <conditionalFormatting sqref="B10">
    <cfRule type="duplicateValues" dxfId="301" priority="149"/>
  </conditionalFormatting>
  <conditionalFormatting sqref="B11">
    <cfRule type="duplicateValues" dxfId="300" priority="497"/>
  </conditionalFormatting>
  <conditionalFormatting sqref="B12">
    <cfRule type="duplicateValues" dxfId="299" priority="589"/>
  </conditionalFormatting>
  <conditionalFormatting sqref="B13">
    <cfRule type="duplicateValues" dxfId="298" priority="588"/>
  </conditionalFormatting>
  <conditionalFormatting sqref="B14">
    <cfRule type="duplicateValues" dxfId="297" priority="685"/>
  </conditionalFormatting>
  <conditionalFormatting sqref="B15">
    <cfRule type="duplicateValues" dxfId="296" priority="295"/>
  </conditionalFormatting>
  <conditionalFormatting sqref="C15:D15">
    <cfRule type="duplicateValues" dxfId="295" priority="263"/>
  </conditionalFormatting>
  <conditionalFormatting sqref="B16">
    <cfRule type="duplicateValues" dxfId="294" priority="432"/>
  </conditionalFormatting>
  <conditionalFormatting sqref="B17">
    <cfRule type="duplicateValues" dxfId="293" priority="446"/>
  </conditionalFormatting>
  <conditionalFormatting sqref="C17:D17">
    <cfRule type="duplicateValues" dxfId="292" priority="184"/>
  </conditionalFormatting>
  <conditionalFormatting sqref="B19">
    <cfRule type="duplicateValues" dxfId="291" priority="491"/>
  </conditionalFormatting>
  <conditionalFormatting sqref="H24">
    <cfRule type="duplicateValues" dxfId="290" priority="949"/>
  </conditionalFormatting>
  <conditionalFormatting sqref="B30">
    <cfRule type="duplicateValues" dxfId="289" priority="586"/>
  </conditionalFormatting>
  <conditionalFormatting sqref="B31">
    <cfRule type="duplicateValues" dxfId="288" priority="46"/>
  </conditionalFormatting>
  <conditionalFormatting sqref="B32">
    <cfRule type="duplicateValues" dxfId="287" priority="1050"/>
  </conditionalFormatting>
  <conditionalFormatting sqref="B33">
    <cfRule type="duplicateValues" dxfId="286" priority="583"/>
  </conditionalFormatting>
  <conditionalFormatting sqref="B34">
    <cfRule type="duplicateValues" dxfId="285" priority="584"/>
  </conditionalFormatting>
  <conditionalFormatting sqref="B35">
    <cfRule type="duplicateValues" dxfId="284" priority="582"/>
  </conditionalFormatting>
  <conditionalFormatting sqref="B36">
    <cfRule type="duplicateValues" dxfId="283" priority="314"/>
    <cfRule type="duplicateValues" dxfId="282" priority="315"/>
  </conditionalFormatting>
  <conditionalFormatting sqref="B37">
    <cfRule type="duplicateValues" dxfId="281" priority="316"/>
    <cfRule type="duplicateValues" dxfId="280" priority="317"/>
  </conditionalFormatting>
  <conditionalFormatting sqref="B38">
    <cfRule type="duplicateValues" dxfId="279" priority="144"/>
  </conditionalFormatting>
  <conditionalFormatting sqref="B39">
    <cfRule type="duplicateValues" dxfId="278" priority="63"/>
    <cfRule type="duplicateValues" dxfId="277" priority="64"/>
    <cfRule type="duplicateValues" dxfId="276" priority="65"/>
    <cfRule type="duplicateValues" dxfId="275" priority="66"/>
  </conditionalFormatting>
  <conditionalFormatting sqref="G39">
    <cfRule type="duplicateValues" dxfId="274" priority="326"/>
  </conditionalFormatting>
  <conditionalFormatting sqref="B40">
    <cfRule type="duplicateValues" dxfId="273" priority="431"/>
  </conditionalFormatting>
  <conditionalFormatting sqref="B41">
    <cfRule type="duplicateValues" dxfId="272" priority="300"/>
  </conditionalFormatting>
  <conditionalFormatting sqref="B42">
    <cfRule type="duplicateValues" dxfId="271" priority="546"/>
  </conditionalFormatting>
  <conditionalFormatting sqref="B49">
    <cfRule type="duplicateValues" dxfId="270" priority="523"/>
  </conditionalFormatting>
  <conditionalFormatting sqref="B51">
    <cfRule type="duplicateValues" dxfId="269" priority="352"/>
    <cfRule type="duplicateValues" dxfId="268" priority="353"/>
    <cfRule type="duplicateValues" dxfId="267" priority="354"/>
  </conditionalFormatting>
  <conditionalFormatting sqref="B52">
    <cfRule type="duplicateValues" dxfId="266" priority="524"/>
  </conditionalFormatting>
  <conditionalFormatting sqref="B53">
    <cfRule type="duplicateValues" dxfId="265" priority="148"/>
  </conditionalFormatting>
  <conditionalFormatting sqref="B54">
    <cfRule type="duplicateValues" dxfId="264" priority="430"/>
  </conditionalFormatting>
  <conditionalFormatting sqref="B58">
    <cfRule type="duplicateValues" dxfId="263" priority="97"/>
    <cfRule type="duplicateValues" dxfId="262" priority="98"/>
    <cfRule type="duplicateValues" dxfId="261" priority="99"/>
    <cfRule type="duplicateValues" dxfId="260" priority="100"/>
    <cfRule type="duplicateValues" dxfId="259" priority="101"/>
    <cfRule type="duplicateValues" dxfId="258" priority="102"/>
    <cfRule type="duplicateValues" dxfId="257" priority="103"/>
    <cfRule type="duplicateValues" dxfId="256" priority="104"/>
    <cfRule type="duplicateValues" dxfId="255" priority="105"/>
    <cfRule type="duplicateValues" dxfId="254" priority="106"/>
  </conditionalFormatting>
  <conditionalFormatting sqref="G58">
    <cfRule type="duplicateValues" dxfId="253" priority="185"/>
  </conditionalFormatting>
  <conditionalFormatting sqref="H58">
    <cfRule type="duplicateValues" dxfId="252" priority="945"/>
  </conditionalFormatting>
  <conditionalFormatting sqref="B59">
    <cfRule type="duplicateValues" dxfId="251" priority="380"/>
    <cfRule type="duplicateValues" dxfId="250" priority="381"/>
    <cfRule type="duplicateValues" dxfId="249" priority="613"/>
    <cfRule type="duplicateValues" dxfId="248" priority="614"/>
  </conditionalFormatting>
  <conditionalFormatting sqref="B66">
    <cfRule type="duplicateValues" dxfId="247" priority="50"/>
    <cfRule type="duplicateValues" dxfId="246" priority="51"/>
    <cfRule type="duplicateValues" dxfId="245" priority="52"/>
  </conditionalFormatting>
  <conditionalFormatting sqref="B69">
    <cfRule type="duplicateValues" dxfId="244" priority="87"/>
    <cfRule type="duplicateValues" dxfId="243" priority="88"/>
    <cfRule type="duplicateValues" dxfId="242" priority="89"/>
    <cfRule type="duplicateValues" dxfId="241" priority="90"/>
    <cfRule type="duplicateValues" dxfId="240" priority="91"/>
    <cfRule type="duplicateValues" dxfId="239" priority="92"/>
    <cfRule type="duplicateValues" dxfId="238" priority="93"/>
    <cfRule type="duplicateValues" dxfId="237" priority="94"/>
    <cfRule type="duplicateValues" dxfId="236" priority="95"/>
    <cfRule type="duplicateValues" dxfId="235" priority="96"/>
  </conditionalFormatting>
  <conditionalFormatting sqref="B73">
    <cfRule type="duplicateValues" dxfId="234" priority="376"/>
    <cfRule type="duplicateValues" dxfId="233" priority="377"/>
    <cfRule type="duplicateValues" dxfId="232" priority="611"/>
    <cfRule type="duplicateValues" dxfId="231" priority="612"/>
  </conditionalFormatting>
  <conditionalFormatting sqref="B74">
    <cfRule type="duplicateValues" dxfId="230" priority="299"/>
  </conditionalFormatting>
  <conditionalFormatting sqref="B75">
    <cfRule type="duplicateValues" dxfId="229" priority="312"/>
  </conditionalFormatting>
  <conditionalFormatting sqref="B81">
    <cfRule type="duplicateValues" dxfId="228" priority="474"/>
  </conditionalFormatting>
  <conditionalFormatting sqref="B82">
    <cfRule type="duplicateValues" dxfId="227" priority="438"/>
  </conditionalFormatting>
  <conditionalFormatting sqref="B83">
    <cfRule type="duplicateValues" dxfId="226" priority="1064"/>
    <cfRule type="duplicateValues" dxfId="225" priority="1067"/>
  </conditionalFormatting>
  <conditionalFormatting sqref="B84">
    <cfRule type="duplicateValues" dxfId="224" priority="638"/>
    <cfRule type="duplicateValues" dxfId="223" priority="639"/>
  </conditionalFormatting>
  <conditionalFormatting sqref="B85">
    <cfRule type="duplicateValues" dxfId="222" priority="571"/>
  </conditionalFormatting>
  <conditionalFormatting sqref="B86">
    <cfRule type="duplicateValues" dxfId="221" priority="375"/>
    <cfRule type="duplicateValues" dxfId="220" priority="570"/>
  </conditionalFormatting>
  <conditionalFormatting sqref="B88">
    <cfRule type="duplicateValues" dxfId="219" priority="990"/>
  </conditionalFormatting>
  <conditionalFormatting sqref="B89">
    <cfRule type="duplicateValues" dxfId="218" priority="374"/>
    <cfRule type="duplicateValues" dxfId="217" priority="429"/>
  </conditionalFormatting>
  <conditionalFormatting sqref="B98">
    <cfRule type="duplicateValues" dxfId="216" priority="1072"/>
  </conditionalFormatting>
  <conditionalFormatting sqref="B99">
    <cfRule type="duplicateValues" dxfId="215" priority="165"/>
  </conditionalFormatting>
  <conditionalFormatting sqref="B100">
    <cfRule type="duplicateValues" dxfId="214" priority="249"/>
  </conditionalFormatting>
  <conditionalFormatting sqref="B101">
    <cfRule type="duplicateValues" dxfId="213" priority="265"/>
    <cfRule type="duplicateValues" dxfId="212" priority="266"/>
  </conditionalFormatting>
  <conditionalFormatting sqref="B103">
    <cfRule type="duplicateValues" dxfId="211" priority="488"/>
  </conditionalFormatting>
  <conditionalFormatting sqref="B104">
    <cfRule type="duplicateValues" dxfId="210" priority="489"/>
  </conditionalFormatting>
  <conditionalFormatting sqref="B107">
    <cfRule type="duplicateValues" dxfId="209" priority="1036"/>
  </conditionalFormatting>
  <conditionalFormatting sqref="B108">
    <cfRule type="duplicateValues" dxfId="208" priority="839"/>
    <cfRule type="duplicateValues" dxfId="207" priority="932"/>
  </conditionalFormatting>
  <conditionalFormatting sqref="B111">
    <cfRule type="duplicateValues" dxfId="206" priority="245"/>
    <cfRule type="duplicateValues" dxfId="205" priority="246"/>
    <cfRule type="duplicateValues" dxfId="204" priority="247"/>
    <cfRule type="duplicateValues" dxfId="203" priority="248"/>
  </conditionalFormatting>
  <conditionalFormatting sqref="B112">
    <cfRule type="duplicateValues" dxfId="202" priority="766"/>
    <cfRule type="duplicateValues" dxfId="201" priority="767"/>
    <cfRule type="duplicateValues" dxfId="200" priority="768"/>
    <cfRule type="duplicateValues" dxfId="199" priority="769"/>
    <cfRule type="duplicateValues" dxfId="198" priority="770"/>
    <cfRule type="duplicateValues" dxfId="197" priority="771"/>
  </conditionalFormatting>
  <conditionalFormatting sqref="B118">
    <cfRule type="duplicateValues" dxfId="196" priority="384"/>
  </conditionalFormatting>
  <conditionalFormatting sqref="B119">
    <cfRule type="duplicateValues" dxfId="195" priority="1867"/>
    <cfRule type="duplicateValues" dxfId="194" priority="1868"/>
    <cfRule type="duplicateValues" dxfId="193" priority="1869"/>
  </conditionalFormatting>
  <conditionalFormatting sqref="B125">
    <cfRule type="duplicateValues" dxfId="192" priority="410"/>
  </conditionalFormatting>
  <conditionalFormatting sqref="B126">
    <cfRule type="duplicateValues" dxfId="191" priority="411"/>
  </conditionalFormatting>
  <conditionalFormatting sqref="B135">
    <cfRule type="duplicateValues" dxfId="190" priority="533"/>
  </conditionalFormatting>
  <conditionalFormatting sqref="B140">
    <cfRule type="duplicateValues" dxfId="189" priority="182"/>
  </conditionalFormatting>
  <conditionalFormatting sqref="B144">
    <cfRule type="duplicateValues" dxfId="188" priority="260"/>
  </conditionalFormatting>
  <conditionalFormatting sqref="C144:D144">
    <cfRule type="duplicateValues" dxfId="187" priority="241"/>
  </conditionalFormatting>
  <conditionalFormatting sqref="B146">
    <cfRule type="duplicateValues" dxfId="186" priority="152"/>
  </conditionalFormatting>
  <conditionalFormatting sqref="B150">
    <cfRule type="duplicateValues" dxfId="185" priority="465"/>
  </conditionalFormatting>
  <conditionalFormatting sqref="B155">
    <cfRule type="duplicateValues" dxfId="184" priority="385"/>
  </conditionalFormatting>
  <conditionalFormatting sqref="B157">
    <cfRule type="duplicateValues" dxfId="183" priority="845"/>
  </conditionalFormatting>
  <conditionalFormatting sqref="H160">
    <cfRule type="duplicateValues" dxfId="182" priority="833"/>
  </conditionalFormatting>
  <conditionalFormatting sqref="B163">
    <cfRule type="duplicateValues" dxfId="181" priority="475"/>
  </conditionalFormatting>
  <conditionalFormatting sqref="B166">
    <cfRule type="duplicateValues" dxfId="180" priority="240"/>
  </conditionalFormatting>
  <conditionalFormatting sqref="B171">
    <cfRule type="duplicateValues" dxfId="179" priority="236"/>
  </conditionalFormatting>
  <conditionalFormatting sqref="B172">
    <cfRule type="duplicateValues" dxfId="178" priority="239"/>
  </conditionalFormatting>
  <conditionalFormatting sqref="B173">
    <cfRule type="duplicateValues" dxfId="177" priority="238"/>
  </conditionalFormatting>
  <conditionalFormatting sqref="B178">
    <cfRule type="duplicateValues" dxfId="176" priority="158"/>
  </conditionalFormatting>
  <conditionalFormatting sqref="B179">
    <cfRule type="duplicateValues" dxfId="175" priority="235"/>
  </conditionalFormatting>
  <conditionalFormatting sqref="B180">
    <cfRule type="duplicateValues" dxfId="174" priority="232"/>
  </conditionalFormatting>
  <conditionalFormatting sqref="B181">
    <cfRule type="duplicateValues" dxfId="173" priority="233"/>
  </conditionalFormatting>
  <conditionalFormatting sqref="B182">
    <cfRule type="duplicateValues" dxfId="172" priority="231"/>
  </conditionalFormatting>
  <conditionalFormatting sqref="B183">
    <cfRule type="duplicateValues" dxfId="171" priority="230"/>
  </conditionalFormatting>
  <conditionalFormatting sqref="B184">
    <cfRule type="duplicateValues" dxfId="170" priority="227"/>
    <cfRule type="duplicateValues" dxfId="169" priority="228"/>
    <cfRule type="duplicateValues" dxfId="168" priority="229"/>
  </conditionalFormatting>
  <conditionalFormatting sqref="B189">
    <cfRule type="duplicateValues" dxfId="167" priority="635"/>
    <cfRule type="duplicateValues" dxfId="166" priority="636"/>
  </conditionalFormatting>
  <conditionalFormatting sqref="B196">
    <cfRule type="duplicateValues" dxfId="165" priority="408"/>
  </conditionalFormatting>
  <conditionalFormatting sqref="B197">
    <cfRule type="duplicateValues" dxfId="164" priority="223"/>
  </conditionalFormatting>
  <conditionalFormatting sqref="B198">
    <cfRule type="duplicateValues" dxfId="163" priority="219"/>
  </conditionalFormatting>
  <conditionalFormatting sqref="B199">
    <cfRule type="duplicateValues" dxfId="162" priority="220"/>
  </conditionalFormatting>
  <conditionalFormatting sqref="B200">
    <cfRule type="duplicateValues" dxfId="161" priority="215"/>
  </conditionalFormatting>
  <conditionalFormatting sqref="B201">
    <cfRule type="duplicateValues" dxfId="160" priority="309"/>
  </conditionalFormatting>
  <conditionalFormatting sqref="B212">
    <cfRule type="duplicateValues" dxfId="159" priority="163"/>
  </conditionalFormatting>
  <conditionalFormatting sqref="B214">
    <cfRule type="duplicateValues" dxfId="158" priority="212"/>
    <cfRule type="duplicateValues" dxfId="157" priority="213"/>
  </conditionalFormatting>
  <conditionalFormatting sqref="B217">
    <cfRule type="duplicateValues" dxfId="156" priority="486"/>
  </conditionalFormatting>
  <conditionalFormatting sqref="B218">
    <cfRule type="duplicateValues" dxfId="155" priority="487"/>
  </conditionalFormatting>
  <conditionalFormatting sqref="I218">
    <cfRule type="duplicateValues" dxfId="154" priority="840"/>
  </conditionalFormatting>
  <conditionalFormatting sqref="B219">
    <cfRule type="duplicateValues" dxfId="153" priority="677"/>
    <cfRule type="duplicateValues" dxfId="152" priority="678"/>
  </conditionalFormatting>
  <conditionalFormatting sqref="B220">
    <cfRule type="duplicateValues" dxfId="151" priority="400"/>
  </conditionalFormatting>
  <conditionalFormatting sqref="B221">
    <cfRule type="duplicateValues" dxfId="150" priority="674"/>
  </conditionalFormatting>
  <conditionalFormatting sqref="B222">
    <cfRule type="duplicateValues" dxfId="149" priority="401"/>
  </conditionalFormatting>
  <conditionalFormatting sqref="B229">
    <cfRule type="duplicateValues" dxfId="148" priority="143"/>
  </conditionalFormatting>
  <conditionalFormatting sqref="B230">
    <cfRule type="duplicateValues" dxfId="147" priority="549"/>
  </conditionalFormatting>
  <conditionalFormatting sqref="B231">
    <cfRule type="duplicateValues" dxfId="146" priority="984"/>
  </conditionalFormatting>
  <conditionalFormatting sqref="B233">
    <cfRule type="duplicateValues" dxfId="145" priority="1004"/>
  </conditionalFormatting>
  <conditionalFormatting sqref="B237">
    <cfRule type="duplicateValues" dxfId="144" priority="206"/>
  </conditionalFormatting>
  <conditionalFormatting sqref="B238">
    <cfRule type="duplicateValues" dxfId="143" priority="279"/>
  </conditionalFormatting>
  <conditionalFormatting sqref="B243">
    <cfRule type="duplicateValues" dxfId="142" priority="278"/>
  </conditionalFormatting>
  <conditionalFormatting sqref="B245">
    <cfRule type="duplicateValues" dxfId="141" priority="270"/>
  </conditionalFormatting>
  <conditionalFormatting sqref="B246">
    <cfRule type="duplicateValues" dxfId="140" priority="281"/>
    <cfRule type="duplicateValues" dxfId="139" priority="282"/>
  </conditionalFormatting>
  <conditionalFormatting sqref="B247">
    <cfRule type="duplicateValues" dxfId="138" priority="277"/>
  </conditionalFormatting>
  <conditionalFormatting sqref="B248">
    <cfRule type="duplicateValues" dxfId="137" priority="271"/>
  </conditionalFormatting>
  <conditionalFormatting sqref="B253">
    <cfRule type="duplicateValues" dxfId="136" priority="2"/>
    <cfRule type="duplicateValues" dxfId="135" priority="3"/>
    <cfRule type="duplicateValues" dxfId="134" priority="4"/>
    <cfRule type="duplicateValues" dxfId="133" priority="5"/>
    <cfRule type="duplicateValues" dxfId="132" priority="6"/>
    <cfRule type="duplicateValues" dxfId="131" priority="7"/>
    <cfRule type="duplicateValues" dxfId="130" priority="8"/>
    <cfRule type="duplicateValues" dxfId="129" priority="9"/>
    <cfRule type="duplicateValues" dxfId="128" priority="10"/>
    <cfRule type="duplicateValues" dxfId="127" priority="11"/>
    <cfRule type="duplicateValues" dxfId="126" priority="12"/>
    <cfRule type="duplicateValues" dxfId="125" priority="13"/>
    <cfRule type="duplicateValues" dxfId="124" priority="14"/>
    <cfRule type="duplicateValues" dxfId="123" priority="15"/>
    <cfRule type="duplicateValues" dxfId="122" priority="16"/>
    <cfRule type="duplicateValues" dxfId="121" priority="17"/>
    <cfRule type="duplicateValues" dxfId="120" priority="18"/>
    <cfRule type="duplicateValues" dxfId="119" priority="19"/>
    <cfRule type="duplicateValues" dxfId="118" priority="20"/>
    <cfRule type="duplicateValues" dxfId="117" priority="21"/>
    <cfRule type="duplicateValues" dxfId="116" priority="22"/>
  </conditionalFormatting>
  <conditionalFormatting sqref="B254">
    <cfRule type="duplicateValues" dxfId="115" priority="473"/>
  </conditionalFormatting>
  <conditionalFormatting sqref="B256">
    <cfRule type="duplicateValues" dxfId="114" priority="619"/>
    <cfRule type="duplicateValues" dxfId="113" priority="620"/>
  </conditionalFormatting>
  <conditionalFormatting sqref="B257">
    <cfRule type="duplicateValues" dxfId="112" priority="617"/>
    <cfRule type="duplicateValues" dxfId="111" priority="618"/>
  </conditionalFormatting>
  <conditionalFormatting sqref="B258">
    <cfRule type="duplicateValues" dxfId="110" priority="25"/>
    <cfRule type="duplicateValues" dxfId="109" priority="26"/>
    <cfRule type="duplicateValues" dxfId="108" priority="27"/>
    <cfRule type="duplicateValues" dxfId="107" priority="28"/>
    <cfRule type="duplicateValues" dxfId="106" priority="29"/>
    <cfRule type="duplicateValues" dxfId="105" priority="30"/>
    <cfRule type="duplicateValues" dxfId="104" priority="31"/>
    <cfRule type="duplicateValues" dxfId="103" priority="32"/>
    <cfRule type="duplicateValues" dxfId="102" priority="33"/>
    <cfRule type="duplicateValues" dxfId="101" priority="34"/>
    <cfRule type="duplicateValues" dxfId="100" priority="35"/>
    <cfRule type="duplicateValues" dxfId="99" priority="36"/>
    <cfRule type="duplicateValues" dxfId="98" priority="37"/>
    <cfRule type="duplicateValues" dxfId="97" priority="38"/>
    <cfRule type="duplicateValues" dxfId="96" priority="39"/>
    <cfRule type="duplicateValues" dxfId="95" priority="40"/>
    <cfRule type="duplicateValues" dxfId="94" priority="41"/>
    <cfRule type="duplicateValues" dxfId="93" priority="42"/>
    <cfRule type="duplicateValues" dxfId="92" priority="43"/>
    <cfRule type="duplicateValues" dxfId="91" priority="44"/>
  </conditionalFormatting>
  <conditionalFormatting sqref="B259">
    <cfRule type="duplicateValues" dxfId="90" priority="23"/>
    <cfRule type="duplicateValues" dxfId="89" priority="24"/>
  </conditionalFormatting>
  <conditionalFormatting sqref="B260">
    <cfRule type="duplicateValues" dxfId="88" priority="1853"/>
  </conditionalFormatting>
  <conditionalFormatting sqref="B262">
    <cfRule type="duplicateValues" dxfId="87" priority="887"/>
  </conditionalFormatting>
  <conditionalFormatting sqref="B263">
    <cfRule type="duplicateValues" dxfId="86" priority="560"/>
  </conditionalFormatting>
  <conditionalFormatting sqref="B264">
    <cfRule type="duplicateValues" dxfId="85" priority="528"/>
  </conditionalFormatting>
  <conditionalFormatting sqref="B265">
    <cfRule type="duplicateValues" dxfId="84" priority="527"/>
  </conditionalFormatting>
  <conditionalFormatting sqref="B266">
    <cfRule type="duplicateValues" dxfId="83" priority="956"/>
    <cfRule type="duplicateValues" dxfId="82" priority="957"/>
    <cfRule type="duplicateValues" dxfId="81" priority="1548"/>
  </conditionalFormatting>
  <conditionalFormatting sqref="B267">
    <cfRule type="duplicateValues" dxfId="80" priority="203"/>
  </conditionalFormatting>
  <conditionalFormatting sqref="H269">
    <cfRule type="duplicateValues" dxfId="79" priority="808"/>
    <cfRule type="duplicateValues" dxfId="78" priority="813"/>
    <cfRule type="duplicateValues" dxfId="77" priority="818"/>
  </conditionalFormatting>
  <conditionalFormatting sqref="B273">
    <cfRule type="duplicateValues" dxfId="76" priority="202"/>
  </conditionalFormatting>
  <conditionalFormatting sqref="B274">
    <cfRule type="duplicateValues" dxfId="75" priority="139"/>
    <cfRule type="duplicateValues" dxfId="74" priority="140"/>
    <cfRule type="duplicateValues" dxfId="73" priority="141"/>
    <cfRule type="duplicateValues" dxfId="72" priority="142"/>
  </conditionalFormatting>
  <conditionalFormatting sqref="B275:D275">
    <cfRule type="duplicateValues" dxfId="71" priority="175"/>
  </conditionalFormatting>
  <conditionalFormatting sqref="B277">
    <cfRule type="duplicateValues" dxfId="70" priority="117"/>
    <cfRule type="duplicateValues" dxfId="69" priority="118"/>
    <cfRule type="duplicateValues" dxfId="68" priority="119"/>
    <cfRule type="duplicateValues" dxfId="67" priority="120"/>
    <cfRule type="duplicateValues" dxfId="66" priority="121"/>
    <cfRule type="duplicateValues" dxfId="65" priority="122"/>
    <cfRule type="duplicateValues" dxfId="64" priority="123"/>
    <cfRule type="duplicateValues" dxfId="63" priority="124"/>
    <cfRule type="duplicateValues" dxfId="62" priority="125"/>
    <cfRule type="duplicateValues" dxfId="61" priority="126"/>
  </conditionalFormatting>
  <conditionalFormatting sqref="B279">
    <cfRule type="duplicateValues" dxfId="60" priority="415"/>
  </conditionalFormatting>
  <conditionalFormatting sqref="B281">
    <cfRule type="duplicateValues" dxfId="59" priority="1883"/>
  </conditionalFormatting>
  <conditionalFormatting sqref="B282">
    <cfRule type="duplicateValues" dxfId="58" priority="506"/>
  </conditionalFormatting>
  <conditionalFormatting sqref="B283">
    <cfRule type="duplicateValues" dxfId="57" priority="49"/>
  </conditionalFormatting>
  <conditionalFormatting sqref="B284">
    <cfRule type="duplicateValues" dxfId="56" priority="423"/>
  </conditionalFormatting>
  <conditionalFormatting sqref="B289">
    <cfRule type="duplicateValues" dxfId="55" priority="421"/>
  </conditionalFormatting>
  <conditionalFormatting sqref="B298">
    <cfRule type="duplicateValues" dxfId="54" priority="440"/>
  </conditionalFormatting>
  <conditionalFormatting sqref="B305">
    <cfRule type="duplicateValues" dxfId="53" priority="156"/>
  </conditionalFormatting>
  <conditionalFormatting sqref="B306">
    <cfRule type="duplicateValues" dxfId="52" priority="155"/>
  </conditionalFormatting>
  <conditionalFormatting sqref="B307">
    <cfRule type="duplicateValues" dxfId="51" priority="441"/>
  </conditionalFormatting>
  <conditionalFormatting sqref="B308">
    <cfRule type="duplicateValues" dxfId="50" priority="501"/>
  </conditionalFormatting>
  <conditionalFormatting sqref="B311">
    <cfRule type="duplicateValues" dxfId="49" priority="323"/>
  </conditionalFormatting>
  <conditionalFormatting sqref="B313">
    <cfRule type="duplicateValues" dxfId="48" priority="389"/>
    <cfRule type="duplicateValues" dxfId="47" priority="390"/>
  </conditionalFormatting>
  <conditionalFormatting sqref="B317">
    <cfRule type="duplicateValues" dxfId="46" priority="471"/>
  </conditionalFormatting>
  <conditionalFormatting sqref="B318">
    <cfRule type="duplicateValues" dxfId="45" priority="470"/>
  </conditionalFormatting>
  <conditionalFormatting sqref="B319">
    <cfRule type="duplicateValues" dxfId="44" priority="463"/>
  </conditionalFormatting>
  <conditionalFormatting sqref="B320">
    <cfRule type="duplicateValues" dxfId="43" priority="393"/>
  </conditionalFormatting>
  <conditionalFormatting sqref="B321">
    <cfRule type="duplicateValues" dxfId="42" priority="392"/>
  </conditionalFormatting>
  <conditionalFormatting sqref="B322">
    <cfRule type="duplicateValues" dxfId="41" priority="391"/>
  </conditionalFormatting>
  <conditionalFormatting sqref="B325">
    <cfRule type="duplicateValues" dxfId="40" priority="137"/>
    <cfRule type="duplicateValues" dxfId="39" priority="138"/>
  </conditionalFormatting>
  <conditionalFormatting sqref="B326">
    <cfRule type="duplicateValues" dxfId="38" priority="953"/>
  </conditionalFormatting>
  <conditionalFormatting sqref="C326:D326">
    <cfRule type="duplicateValues" dxfId="37" priority="193"/>
  </conditionalFormatting>
  <conditionalFormatting sqref="B327">
    <cfRule type="duplicateValues" dxfId="36" priority="500"/>
  </conditionalFormatting>
  <conditionalFormatting sqref="B332">
    <cfRule type="duplicateValues" dxfId="35" priority="269"/>
  </conditionalFormatting>
  <conditionalFormatting sqref="B338">
    <cfRule type="duplicateValues" dxfId="34" priority="554"/>
    <cfRule type="duplicateValues" dxfId="33" priority="555"/>
    <cfRule type="duplicateValues" dxfId="32" priority="556"/>
  </conditionalFormatting>
  <conditionalFormatting sqref="B340">
    <cfRule type="duplicateValues" dxfId="31" priority="382"/>
  </conditionalFormatting>
  <conditionalFormatting sqref="B342">
    <cfRule type="duplicateValues" dxfId="30" priority="499"/>
  </conditionalFormatting>
  <conditionalFormatting sqref="B343">
    <cfRule type="duplicateValues" dxfId="29" priority="388"/>
  </conditionalFormatting>
  <conditionalFormatting sqref="B345">
    <cfRule type="duplicateValues" dxfId="28" priority="387"/>
  </conditionalFormatting>
  <conditionalFormatting sqref="B347">
    <cfRule type="duplicateValues" dxfId="27" priority="2055"/>
  </conditionalFormatting>
  <conditionalFormatting sqref="A273:A291">
    <cfRule type="duplicateValues" dxfId="26" priority="810"/>
    <cfRule type="duplicateValues" dxfId="25" priority="812"/>
    <cfRule type="duplicateValues" dxfId="24" priority="817"/>
  </conditionalFormatting>
  <conditionalFormatting sqref="A273:A292">
    <cfRule type="duplicateValues" dxfId="23" priority="1863"/>
  </conditionalFormatting>
  <conditionalFormatting sqref="B60:B61">
    <cfRule type="duplicateValues" dxfId="22" priority="378"/>
    <cfRule type="duplicateValues" dxfId="21" priority="379"/>
    <cfRule type="duplicateValues" dxfId="20" priority="494"/>
    <cfRule type="duplicateValues" dxfId="19" priority="495"/>
  </conditionalFormatting>
  <conditionalFormatting sqref="B147:B148">
    <cfRule type="duplicateValues" dxfId="18" priority="145"/>
  </conditionalFormatting>
  <conditionalFormatting sqref="B185:B187">
    <cfRule type="duplicateValues" dxfId="17" priority="226"/>
  </conditionalFormatting>
  <conditionalFormatting sqref="B202:B203">
    <cfRule type="duplicateValues" dxfId="16" priority="319"/>
  </conditionalFormatting>
  <conditionalFormatting sqref="B224:B225">
    <cfRule type="duplicateValues" dxfId="15" priority="760"/>
    <cfRule type="duplicateValues" dxfId="14" priority="761"/>
    <cfRule type="duplicateValues" dxfId="13" priority="762"/>
    <cfRule type="duplicateValues" dxfId="12" priority="763"/>
    <cfRule type="duplicateValues" dxfId="11" priority="764"/>
    <cfRule type="duplicateValues" dxfId="10" priority="765"/>
  </conditionalFormatting>
  <conditionalFormatting sqref="B268:B269">
    <cfRule type="duplicateValues" dxfId="9" priority="1020"/>
  </conditionalFormatting>
  <conditionalFormatting sqref="B300:B301">
    <cfRule type="duplicateValues" dxfId="8" priority="420"/>
  </conditionalFormatting>
  <conditionalFormatting sqref="B117 B119:B120">
    <cfRule type="duplicateValues" dxfId="7" priority="1970"/>
    <cfRule type="duplicateValues" dxfId="6" priority="1973"/>
  </conditionalFormatting>
  <conditionalFormatting sqref="I140 I142">
    <cfRule type="duplicateValues" dxfId="5" priority="844"/>
  </conditionalFormatting>
  <conditionalFormatting sqref="B188 B194:B195">
    <cfRule type="duplicateValues" dxfId="4" priority="1997"/>
  </conditionalFormatting>
  <conditionalFormatting sqref="B220 B222">
    <cfRule type="duplicateValues" dxfId="3" priority="1944"/>
  </conditionalFormatting>
  <conditionalFormatting sqref="B312 B331 B333">
    <cfRule type="duplicateValues" dxfId="2" priority="1841"/>
  </conditionalFormatting>
  <conditionalFormatting sqref="B331 B333">
    <cfRule type="duplicateValues" dxfId="1" priority="1843"/>
  </conditionalFormatting>
  <conditionalFormatting sqref="B143 B145">
    <cfRule type="duplicateValues" dxfId="0" priority="2056"/>
  </conditionalFormatting>
  <printOptions horizontalCentered="1" verticalCentered="1"/>
  <pageMargins left="0.196850393700787" right="0.196850393700787" top="0.196850393700787" bottom="0.196850393700787" header="0.196850393700787" footer="0.196850393700787"/>
  <pageSetup paperSize="9" scale="99" firstPageNumber="4294963191" fitToHeight="50" orientation="portrait" useFirstPageNumber="1" r:id="rId1"/>
  <headerFooter alignWithMargins="0">
    <oddFooter>&amp;LFD190&amp;C&amp;D&amp;R&amp;P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mergeFile xmlns="https://web.wps.cn/et/2018/main" xmlns:s="http://schemas.openxmlformats.org/spreadsheetml/2006/main">
  <listFile/>
</mergeFile>
</file>

<file path=customXml/item2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</sheetInterline>
</file>

<file path=customXml/item3.xml><?xml version="1.0" encoding="utf-8"?>
<pixelators xmlns="https://web.wps.cn/et/2018/main" xmlns:s="http://schemas.openxmlformats.org/spreadsheetml/2006/main">
  <pixelatorList sheetStid="1"/>
  <pixelatorList sheetStid="2"/>
</pixelators>
</file>

<file path=customXml/item4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3F8FC9E7-9E3E-4D00-BC07-C2C84DFACBCF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BIGY F190 DAYTONA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  <vt:lpstr>'BIGY F190 DAYTONA'!Print_Area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2022-01-14T08:05:24Z</cp:lastPrinted>
  <dcterms:created xsi:type="dcterms:W3CDTF">1996-10-15T15:33:00Z</dcterms:created>
  <dcterms:modified xsi:type="dcterms:W3CDTF">2022-01-14T08:05:27Z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9D25C0F01A4F4DBD96F1C3046F007E86</vt:lpwstr>
  </property>
</Properties>
</file>